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C:\Users\Thomas\Downloads\"/>
    </mc:Choice>
  </mc:AlternateContent>
  <xr:revisionPtr revIDLastSave="0" documentId="8_{3F0459E2-7F3B-4636-A7FF-28C4AB1096E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<sst xmlns="http://schemas.openxmlformats.org/spreadsheetml/2006/main" count="291" uniqueCount="160">
  <si>
    <t>Meet Start Date:</t>
  </si>
  <si>
    <t>Meet End Date:</t>
  </si>
  <si>
    <t>Host Club:
e.g. TOMS</t>
  </si>
  <si>
    <t>Meet Format:</t>
  </si>
  <si>
    <t>Individual Event Entry Fee:
e.g. $7.00</t>
  </si>
  <si>
    <t>Relay Event Entry Fee:
e.g. $14.00</t>
  </si>
  <si>
    <t>Late Individual Event Entry Fee:
e.g. $8.00</t>
  </si>
  <si>
    <t>Late Relay Event Entry Fee:
e.g. $15.00</t>
  </si>
  <si>
    <t>Other Fees: 
i.e. Facility, Heat Sheet</t>
  </si>
  <si>
    <t>Meet Location - City, State:
e.g. Swimville, AL</t>
  </si>
  <si>
    <t>Host Team Point of Contact:
e.g. Jenny Smith</t>
  </si>
  <si>
    <t>Phone Number for Point of Contact:
e.g. 334-867-5309</t>
  </si>
  <si>
    <t>BSL</t>
  </si>
  <si>
    <t>Invitational - TF</t>
  </si>
  <si>
    <t>$6.00</t>
  </si>
  <si>
    <t>$12.00</t>
  </si>
  <si>
    <t>$7.00</t>
  </si>
  <si>
    <t>$14.00</t>
  </si>
  <si>
    <t>Birmingham</t>
  </si>
  <si>
    <t>Michael Bottchen</t>
  </si>
  <si>
    <t>2058320669</t>
  </si>
  <si>
    <t>DDST</t>
  </si>
  <si>
    <t>Open - TF</t>
  </si>
  <si>
    <t>$4.00</t>
  </si>
  <si>
    <t>$8.00</t>
  </si>
  <si>
    <t>$5.00</t>
  </si>
  <si>
    <t>$10.00</t>
  </si>
  <si>
    <t>Dothan, Alabama</t>
  </si>
  <si>
    <t>Dawn Melancon</t>
  </si>
  <si>
    <t>334-701-3756</t>
  </si>
  <si>
    <t>CMSA</t>
  </si>
  <si>
    <t>Invite</t>
  </si>
  <si>
    <t>NA</t>
  </si>
  <si>
    <t xml:space="preserve">$10/ Waived for Outreach/$30.00 for hand entry. </t>
  </si>
  <si>
    <t>Kyle Cormier</t>
  </si>
  <si>
    <t>850-982-4332</t>
  </si>
  <si>
    <t>GPAC</t>
  </si>
  <si>
    <t>$6.50</t>
  </si>
  <si>
    <t>N/A</t>
  </si>
  <si>
    <t>$8.50</t>
  </si>
  <si>
    <t xml:space="preserve">$12.00 Facility (W/heat sheet) Waived for Outreach/$30.00 for hand entry. </t>
  </si>
  <si>
    <t xml:space="preserve">Pensacola, FL </t>
  </si>
  <si>
    <t>Phillip Kraus</t>
  </si>
  <si>
    <t>850-316-1213</t>
  </si>
  <si>
    <t>KP</t>
  </si>
  <si>
    <t>0</t>
  </si>
  <si>
    <t>$16.00 Facility Fee (includes Digital Heat Sheet)</t>
  </si>
  <si>
    <t>Kingsport, TN</t>
  </si>
  <si>
    <t>Jorge Blasini</t>
  </si>
  <si>
    <t>423-967-4264</t>
  </si>
  <si>
    <t>BAY</t>
  </si>
  <si>
    <t>$8</t>
  </si>
  <si>
    <t>0.00</t>
  </si>
  <si>
    <t>$12</t>
  </si>
  <si>
    <t>Chattanooga, Tn</t>
  </si>
  <si>
    <t>Laura Pitman</t>
  </si>
  <si>
    <t>423-267-8505 x 267</t>
  </si>
  <si>
    <t>TNAQ</t>
  </si>
  <si>
    <t>n/a</t>
  </si>
  <si>
    <t>Jackie Bertucci</t>
  </si>
  <si>
    <t>865-207-7297</t>
  </si>
  <si>
    <t>BSC</t>
  </si>
  <si>
    <t>$15.00</t>
  </si>
  <si>
    <t>$12.00 Facility Fee</t>
  </si>
  <si>
    <t>Chris Coraggio</t>
  </si>
  <si>
    <t>423-833-5595</t>
  </si>
  <si>
    <t>NAC</t>
  </si>
  <si>
    <t>$50.00 flat fee</t>
  </si>
  <si>
    <t>No</t>
  </si>
  <si>
    <t>Sportsplex</t>
  </si>
  <si>
    <t>John morse</t>
  </si>
  <si>
    <t>615-496-5888</t>
  </si>
  <si>
    <t>$7.50</t>
  </si>
  <si>
    <t>$9.50</t>
  </si>
  <si>
    <t xml:space="preserve">$14.00 Facility Fee (W/hear Sheet) Waived for Outreach. $30.00 Hand Entry </t>
  </si>
  <si>
    <t>Pensacola, FL</t>
  </si>
  <si>
    <t>Open - P/ F</t>
  </si>
  <si>
    <t>$24.00</t>
  </si>
  <si>
    <t>Knoxville, TN - UT Allan Jones Aquatic Center</t>
  </si>
  <si>
    <t>Invitational - P/ F</t>
  </si>
  <si>
    <t>$16.00</t>
  </si>
  <si>
    <t>$0.00</t>
  </si>
  <si>
    <t>$20 Facility Fee (includes digital heat sheet)</t>
  </si>
  <si>
    <t>$12.00 Faciity Fee (w/Heat Sheet) Waived for Outreach. $30.00 Hand Entry</t>
  </si>
  <si>
    <t xml:space="preserve">$14.00 facility </t>
  </si>
  <si>
    <t>Southeastern Championships</t>
  </si>
  <si>
    <t xml:space="preserve">NAC AND XCEL </t>
  </si>
  <si>
    <t>$7.00/$14.00</t>
  </si>
  <si>
    <t xml:space="preserve">$18.00 Facility Fee </t>
  </si>
  <si>
    <t>7/18/2021</t>
  </si>
  <si>
    <t xml:space="preserve">Southern Age Group Zone - Tupelo, MS </t>
  </si>
  <si>
    <t>PCST</t>
  </si>
  <si>
    <t>Invite (SCY)</t>
  </si>
  <si>
    <t>$11.00 Facility Fee</t>
  </si>
  <si>
    <t>Panama City Beach</t>
  </si>
  <si>
    <t>Brian Haddad</t>
  </si>
  <si>
    <t>615-293-7333</t>
  </si>
  <si>
    <t>Invite (LCM)</t>
  </si>
  <si>
    <t>Chattanooga, TN</t>
  </si>
  <si>
    <t xml:space="preserve">Futures - Huntsville, AL </t>
  </si>
  <si>
    <t xml:space="preserve">H S A </t>
  </si>
  <si>
    <t xml:space="preserve">H SA </t>
  </si>
  <si>
    <t>US Olympic Team Trial Wave 1   - Omaha</t>
  </si>
  <si>
    <t>US Olympic Team Trial Wave 2   - Omaha</t>
  </si>
  <si>
    <t>April</t>
  </si>
  <si>
    <t>May</t>
  </si>
  <si>
    <t>Closed Invite</t>
  </si>
  <si>
    <t>$20.00 Facility Fee</t>
  </si>
  <si>
    <t>Huntsville</t>
  </si>
  <si>
    <t>Matt Webber</t>
  </si>
  <si>
    <t>swimhsa.org</t>
  </si>
  <si>
    <t>June</t>
  </si>
  <si>
    <t>Huntsville, AL</t>
  </si>
  <si>
    <t>July</t>
  </si>
  <si>
    <t>August</t>
  </si>
  <si>
    <t>September</t>
  </si>
  <si>
    <t xml:space="preserve">LSC MEETINGS -Coast Aquatics </t>
  </si>
  <si>
    <t>$18.00 Facility Fee</t>
  </si>
  <si>
    <t>$15 Facility Fee</t>
  </si>
  <si>
    <t xml:space="preserve">$15.00 Facility Fee </t>
  </si>
  <si>
    <t>$15.00 Facility Fee</t>
  </si>
  <si>
    <t>$7.00 Facility Fee</t>
  </si>
  <si>
    <t>4/2/2021</t>
  </si>
  <si>
    <t>4/3/2021</t>
  </si>
  <si>
    <t>ENSW</t>
  </si>
  <si>
    <t>Open Timed Final</t>
  </si>
  <si>
    <t>$25 Flat Fee</t>
  </si>
  <si>
    <t>$30 Flat Fee</t>
  </si>
  <si>
    <t>Nashville, TN</t>
  </si>
  <si>
    <t>Christian Bahr</t>
  </si>
  <si>
    <t>336-692-4011</t>
  </si>
  <si>
    <t xml:space="preserve">$7 </t>
  </si>
  <si>
    <t>$9</t>
  </si>
  <si>
    <t>Open - TF (SCY)</t>
  </si>
  <si>
    <t xml:space="preserve">In MS lsc </t>
  </si>
  <si>
    <t>XCEL</t>
  </si>
  <si>
    <t>Invite -TF</t>
  </si>
  <si>
    <t xml:space="preserve">$12.00 facility </t>
  </si>
  <si>
    <t>Brentwood, TN</t>
  </si>
  <si>
    <t>Lori Biller</t>
  </si>
  <si>
    <t>615-418-4425</t>
  </si>
  <si>
    <t>4/10</t>
  </si>
  <si>
    <t>AUB</t>
  </si>
  <si>
    <t xml:space="preserve">Auburn, AL </t>
  </si>
  <si>
    <t>SSA</t>
  </si>
  <si>
    <t xml:space="preserve">cancel </t>
  </si>
  <si>
    <t>Southern Senior Zone -Lakeside Aquatcs in Flower Mound , TX</t>
  </si>
  <si>
    <t>9/10 - 12/2021</t>
  </si>
  <si>
    <t>WAKE</t>
  </si>
  <si>
    <t xml:space="preserve">Prelim/Finals </t>
  </si>
  <si>
    <t>Southern Open Water Zone Championships  &amp; Rat Race on Sunday</t>
  </si>
  <si>
    <t>MTAC</t>
  </si>
  <si>
    <t xml:space="preserve">Times Finals </t>
  </si>
  <si>
    <t>Auburn</t>
  </si>
  <si>
    <t>CANCEL</t>
  </si>
  <si>
    <t xml:space="preserve">WAKE </t>
  </si>
  <si>
    <t>CA</t>
  </si>
  <si>
    <t>Open</t>
  </si>
  <si>
    <t>Destin, FL</t>
  </si>
  <si>
    <t xml:space="preserve">Brad Kale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</si>
</sst>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8" formatCode="&quot;$&quot;#,##0.00_);[Red]\(&quot;$&quot;#,##0.00\)"/>
  </numFmts>
  <fonts count="18">
    <font>
      <sz val="11"/>
      <color indexed="8"/>
      <name val="Calibri"/>
    </font>
    <font>
      <sz val="11"/>
      <color theme="1"/>
      <name val="Helvetica Neue"/>
      <family val="2"/>
      <scheme val="minor"/>
    </font>
    <font>
      <b/>
      <sz val="11"/>
      <color indexed="9"/>
      <name val="Calibri"/>
      <family val="2"/>
    </font>
    <font>
      <sz val="11"/>
      <color indexed="14"/>
      <name val="Calibri"/>
      <family val="2"/>
    </font>
    <font>
      <sz val="11"/>
      <color indexed="8"/>
      <name val="Calibri"/>
      <family val="2"/>
    </font>
    <font>
      <sz val="11"/>
      <color rgb="FF222222"/>
      <name val="Arial"/>
      <family val="2"/>
    </font>
    <font>
      <b/>
      <sz val="11"/>
      <color rgb="FF222222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b/>
      <sz val="12"/>
      <color rgb="FF222222"/>
      <name val="Arial"/>
      <family val="2"/>
    </font>
    <font>
      <u/>
      <sz val="11"/>
      <color theme="10"/>
      <name val="Helvetica Neue"/>
      <family val="2"/>
      <scheme val="minor"/>
    </font>
    <font>
      <u/>
      <sz val="10"/>
      <color indexed="12"/>
      <name val="Arial"/>
      <family val="2"/>
    </font>
    <font>
      <sz val="11"/>
      <name val="Calibri"/>
      <family val="2"/>
    </font>
    <font>
      <b/>
      <sz val="11"/>
      <color indexed="8"/>
      <name val="Calibri"/>
      <family val="2"/>
    </font>
    <font>
      <b/>
      <sz val="14"/>
      <color theme="1"/>
      <name val="Calibri"/>
      <family val="2"/>
    </font>
    <font>
      <b/>
      <sz val="14"/>
      <color rgb="FF000000"/>
      <name val="Calibri"/>
      <family val="2"/>
    </font>
    <font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9"/>
        <bgColor auto="1"/>
      </patternFill>
    </fill>
    <fill>
      <patternFill patternType="solid">
        <fgColor indexed="13"/>
        <bgColor auto="1"/>
      </patternFill>
    </fill>
    <fill>
      <patternFill patternType="solid">
        <fgColor theme="4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 style="thin">
        <color indexed="11"/>
      </top>
      <bottom style="thin">
        <color indexed="11"/>
      </bottom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1"/>
      </left>
      <right style="thin">
        <color indexed="12"/>
      </right>
      <top style="thin">
        <color indexed="11"/>
      </top>
      <bottom style="thin">
        <color indexed="11"/>
      </bottom>
      <diagonal/>
    </border>
    <border>
      <left style="thin">
        <color indexed="12"/>
      </left>
      <right style="thin">
        <color indexed="12"/>
      </right>
      <top style="thin">
        <color indexed="11"/>
      </top>
      <bottom style="thin">
        <color indexed="11"/>
      </bottom>
      <diagonal/>
    </border>
    <border>
      <left style="thin">
        <color indexed="12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2"/>
      </left>
      <right style="thin">
        <color indexed="12"/>
      </right>
      <top style="thin">
        <color indexed="11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/>
      <diagonal/>
    </border>
    <border>
      <left/>
      <right/>
      <top style="thin">
        <color indexed="11"/>
      </top>
      <bottom/>
      <diagonal/>
    </border>
    <border>
      <left/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2"/>
      </right>
      <top style="thin">
        <color indexed="12"/>
      </top>
      <bottom/>
      <diagonal/>
    </border>
    <border>
      <left style="thin">
        <color indexed="11"/>
      </left>
      <right style="thin">
        <color indexed="12"/>
      </right>
      <top/>
      <bottom style="thin">
        <color indexed="11"/>
      </bottom>
      <diagonal/>
    </border>
    <border>
      <left style="thin">
        <color indexed="12"/>
      </left>
      <right style="thin">
        <color indexed="12"/>
      </right>
      <top/>
      <bottom style="thin">
        <color indexed="11"/>
      </bottom>
      <diagonal/>
    </border>
    <border>
      <left style="thin">
        <color indexed="12"/>
      </left>
      <right style="thin">
        <color indexed="11"/>
      </right>
      <top/>
      <bottom style="thin">
        <color indexed="11"/>
      </bottom>
      <diagonal/>
    </border>
    <border>
      <left style="thin">
        <color indexed="11"/>
      </left>
      <right style="thin">
        <color indexed="12"/>
      </right>
      <top/>
      <bottom style="thin">
        <color indexed="1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1"/>
      </left>
      <right/>
      <top/>
      <bottom style="thin">
        <color indexed="11"/>
      </bottom>
      <diagonal/>
    </border>
    <border>
      <left/>
      <right/>
      <top/>
      <bottom style="thin">
        <color indexed="11"/>
      </bottom>
      <diagonal/>
    </border>
    <border>
      <left/>
      <right style="thin">
        <color indexed="11"/>
      </right>
      <top/>
      <bottom style="thin">
        <color indexed="11"/>
      </bottom>
      <diagonal/>
    </border>
    <border>
      <left style="thin">
        <color indexed="12"/>
      </left>
      <right style="thin">
        <color indexed="12"/>
      </right>
      <top style="thin">
        <color indexed="1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1"/>
      </left>
      <right/>
      <top/>
      <bottom/>
      <diagonal/>
    </border>
  </borders>
  <cellStyleXfs count="7">
    <xf numFmtId="0" fontId="0" fillId="0" borderId="0" applyNumberFormat="0" applyFill="0" applyBorder="0" applyProtection="0"/>
    <xf numFmtId="0" fontId="1" fillId="0" borderId="0"/>
    <xf numFmtId="0" fontId="8" fillId="0" borderId="0"/>
    <xf numFmtId="0" fontId="9" fillId="0" borderId="0"/>
    <xf numFmtId="0" fontId="4" fillId="0" borderId="0" applyNumberFormat="0" applyFill="0" applyBorder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</cellStyleXfs>
  <cellXfs count="165">
    <xf numFmtId="0" fontId="0" fillId="0" borderId="0" xfId="0" applyFont="1" applyAlignment="1"/>
    <xf numFmtId="0" fontId="0" fillId="0" borderId="0" xfId="0" applyNumberFormat="1" applyFont="1" applyAlignment="1"/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  <xf numFmtId="0" fontId="0" fillId="3" borderId="4" xfId="0" applyFont="1" applyFill="1" applyBorder="1" applyAlignment="1"/>
    <xf numFmtId="14" fontId="0" fillId="4" borderId="1" xfId="0" applyNumberFormat="1" applyFont="1" applyFill="1" applyBorder="1" applyAlignment="1">
      <alignment wrapText="1"/>
    </xf>
    <xf numFmtId="14" fontId="0" fillId="4" borderId="2" xfId="0" applyNumberFormat="1" applyFont="1" applyFill="1" applyBorder="1" applyAlignment="1">
      <alignment wrapText="1"/>
    </xf>
    <xf numFmtId="49" fontId="0" fillId="4" borderId="2" xfId="0" applyNumberFormat="1" applyFont="1" applyFill="1" applyBorder="1" applyAlignment="1">
      <alignment wrapText="1"/>
    </xf>
    <xf numFmtId="49" fontId="0" fillId="4" borderId="3" xfId="0" applyNumberFormat="1" applyFont="1" applyFill="1" applyBorder="1" applyAlignment="1">
      <alignment wrapText="1"/>
    </xf>
    <xf numFmtId="14" fontId="0" fillId="3" borderId="5" xfId="0" applyNumberFormat="1" applyFont="1" applyFill="1" applyBorder="1" applyAlignment="1"/>
    <xf numFmtId="14" fontId="0" fillId="3" borderId="6" xfId="0" applyNumberFormat="1" applyFont="1" applyFill="1" applyBorder="1" applyAlignment="1"/>
    <xf numFmtId="49" fontId="0" fillId="3" borderId="6" xfId="0" applyNumberFormat="1" applyFont="1" applyFill="1" applyBorder="1" applyAlignment="1"/>
    <xf numFmtId="49" fontId="0" fillId="3" borderId="7" xfId="0" applyNumberFormat="1" applyFont="1" applyFill="1" applyBorder="1" applyAlignment="1"/>
    <xf numFmtId="49" fontId="3" fillId="4" borderId="2" xfId="0" applyNumberFormat="1" applyFont="1" applyFill="1" applyBorder="1" applyAlignment="1">
      <alignment horizontal="left" wrapText="1"/>
    </xf>
    <xf numFmtId="0" fontId="0" fillId="3" borderId="9" xfId="0" applyFont="1" applyFill="1" applyBorder="1" applyAlignment="1"/>
    <xf numFmtId="14" fontId="0" fillId="0" borderId="2" xfId="0" applyNumberFormat="1" applyFont="1" applyFill="1" applyBorder="1" applyAlignment="1">
      <alignment wrapText="1"/>
    </xf>
    <xf numFmtId="14" fontId="0" fillId="0" borderId="1" xfId="0" applyNumberFormat="1" applyFont="1" applyFill="1" applyBorder="1" applyAlignment="1">
      <alignment wrapText="1"/>
    </xf>
    <xf numFmtId="49" fontId="0" fillId="0" borderId="0" xfId="0" applyNumberFormat="1" applyFont="1" applyFill="1" applyBorder="1" applyAlignment="1">
      <alignment wrapText="1"/>
    </xf>
    <xf numFmtId="49" fontId="3" fillId="0" borderId="0" xfId="0" applyNumberFormat="1" applyFont="1" applyFill="1" applyBorder="1" applyAlignment="1">
      <alignment horizontal="left" wrapText="1"/>
    </xf>
    <xf numFmtId="49" fontId="0" fillId="0" borderId="2" xfId="0" applyNumberFormat="1" applyFont="1" applyFill="1" applyBorder="1" applyAlignment="1">
      <alignment wrapText="1"/>
    </xf>
    <xf numFmtId="49" fontId="0" fillId="0" borderId="3" xfId="0" applyNumberFormat="1" applyFont="1" applyFill="1" applyBorder="1" applyAlignment="1">
      <alignment wrapText="1"/>
    </xf>
    <xf numFmtId="0" fontId="0" fillId="0" borderId="4" xfId="0" applyFont="1" applyFill="1" applyBorder="1" applyAlignment="1"/>
    <xf numFmtId="0" fontId="0" fillId="0" borderId="0" xfId="0" applyNumberFormat="1" applyFont="1" applyFill="1" applyAlignment="1"/>
    <xf numFmtId="0" fontId="0" fillId="0" borderId="0" xfId="0" applyFont="1" applyFill="1" applyAlignment="1"/>
    <xf numFmtId="14" fontId="0" fillId="0" borderId="15" xfId="0" applyNumberFormat="1" applyFont="1" applyFill="1" applyBorder="1" applyAlignment="1">
      <alignment wrapText="1"/>
    </xf>
    <xf numFmtId="14" fontId="0" fillId="0" borderId="16" xfId="0" applyNumberFormat="1" applyFont="1" applyFill="1" applyBorder="1" applyAlignment="1">
      <alignment wrapText="1"/>
    </xf>
    <xf numFmtId="49" fontId="0" fillId="0" borderId="16" xfId="0" applyNumberFormat="1" applyFont="1" applyFill="1" applyBorder="1" applyAlignment="1">
      <alignment wrapText="1"/>
    </xf>
    <xf numFmtId="49" fontId="0" fillId="0" borderId="17" xfId="0" applyNumberFormat="1" applyFont="1" applyFill="1" applyBorder="1" applyAlignment="1">
      <alignment wrapText="1"/>
    </xf>
    <xf numFmtId="0" fontId="0" fillId="0" borderId="18" xfId="0" applyFont="1" applyFill="1" applyBorder="1" applyAlignment="1"/>
    <xf numFmtId="14" fontId="0" fillId="3" borderId="19" xfId="0" applyNumberFormat="1" applyFont="1" applyFill="1" applyBorder="1" applyAlignment="1"/>
    <xf numFmtId="14" fontId="0" fillId="3" borderId="20" xfId="0" applyNumberFormat="1" applyFont="1" applyFill="1" applyBorder="1" applyAlignment="1"/>
    <xf numFmtId="49" fontId="0" fillId="3" borderId="20" xfId="0" applyNumberFormat="1" applyFont="1" applyFill="1" applyBorder="1" applyAlignment="1"/>
    <xf numFmtId="49" fontId="0" fillId="3" borderId="21" xfId="0" applyNumberFormat="1" applyFont="1" applyFill="1" applyBorder="1" applyAlignment="1"/>
    <xf numFmtId="0" fontId="0" fillId="3" borderId="22" xfId="0" applyFont="1" applyFill="1" applyBorder="1" applyAlignment="1"/>
    <xf numFmtId="14" fontId="0" fillId="4" borderId="14" xfId="0" applyNumberFormat="1" applyFont="1" applyFill="1" applyBorder="1" applyAlignment="1">
      <alignment wrapText="1"/>
    </xf>
    <xf numFmtId="0" fontId="0" fillId="3" borderId="14" xfId="0" applyFont="1" applyFill="1" applyBorder="1" applyAlignment="1"/>
    <xf numFmtId="0" fontId="13" fillId="5" borderId="14" xfId="2" applyFont="1" applyFill="1" applyBorder="1"/>
    <xf numFmtId="8" fontId="13" fillId="5" borderId="14" xfId="2" applyNumberFormat="1" applyFont="1" applyFill="1" applyBorder="1" applyAlignment="1">
      <alignment horizontal="left" wrapText="1"/>
    </xf>
    <xf numFmtId="6" fontId="13" fillId="5" borderId="14" xfId="2" applyNumberFormat="1" applyFont="1" applyFill="1" applyBorder="1" applyAlignment="1">
      <alignment horizontal="left"/>
    </xf>
    <xf numFmtId="8" fontId="13" fillId="5" borderId="14" xfId="2" applyNumberFormat="1" applyFont="1" applyFill="1" applyBorder="1"/>
    <xf numFmtId="0" fontId="0" fillId="3" borderId="24" xfId="0" applyFont="1" applyFill="1" applyBorder="1" applyAlignment="1"/>
    <xf numFmtId="49" fontId="0" fillId="4" borderId="16" xfId="0" applyNumberFormat="1" applyFont="1" applyFill="1" applyBorder="1" applyAlignment="1">
      <alignment wrapText="1"/>
    </xf>
    <xf numFmtId="49" fontId="0" fillId="4" borderId="17" xfId="0" applyNumberFormat="1" applyFont="1" applyFill="1" applyBorder="1" applyAlignment="1">
      <alignment wrapText="1"/>
    </xf>
    <xf numFmtId="0" fontId="0" fillId="0" borderId="24" xfId="0" applyFont="1" applyFill="1" applyBorder="1" applyAlignment="1"/>
    <xf numFmtId="14" fontId="0" fillId="3" borderId="26" xfId="0" applyNumberFormat="1" applyFont="1" applyFill="1" applyBorder="1" applyAlignment="1"/>
    <xf numFmtId="49" fontId="0" fillId="3" borderId="26" xfId="0" applyNumberFormat="1" applyFont="1" applyFill="1" applyBorder="1" applyAlignment="1"/>
    <xf numFmtId="49" fontId="0" fillId="3" borderId="27" xfId="0" applyNumberFormat="1" applyFont="1" applyFill="1" applyBorder="1" applyAlignment="1"/>
    <xf numFmtId="14" fontId="0" fillId="5" borderId="8" xfId="0" applyNumberFormat="1" applyFont="1" applyFill="1" applyBorder="1" applyAlignment="1"/>
    <xf numFmtId="0" fontId="0" fillId="5" borderId="8" xfId="0" applyFont="1" applyFill="1" applyBorder="1" applyAlignment="1"/>
    <xf numFmtId="49" fontId="0" fillId="3" borderId="28" xfId="0" applyNumberFormat="1" applyFont="1" applyFill="1" applyBorder="1" applyAlignment="1"/>
    <xf numFmtId="8" fontId="5" fillId="5" borderId="12" xfId="1" applyNumberFormat="1" applyFont="1" applyFill="1" applyBorder="1" applyAlignment="1">
      <alignment horizontal="center" vertical="center" wrapText="1"/>
    </xf>
    <xf numFmtId="8" fontId="5" fillId="5" borderId="11" xfId="1" applyNumberFormat="1" applyFont="1" applyFill="1" applyBorder="1" applyAlignment="1">
      <alignment horizontal="center" vertical="center" wrapText="1"/>
    </xf>
    <xf numFmtId="0" fontId="5" fillId="5" borderId="12" xfId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wrapText="1"/>
    </xf>
    <xf numFmtId="49" fontId="4" fillId="4" borderId="2" xfId="0" applyNumberFormat="1" applyFont="1" applyFill="1" applyBorder="1" applyAlignment="1">
      <alignment wrapText="1"/>
    </xf>
    <xf numFmtId="49" fontId="14" fillId="4" borderId="2" xfId="0" applyNumberFormat="1" applyFont="1" applyFill="1" applyBorder="1" applyAlignment="1">
      <alignment wrapText="1"/>
    </xf>
    <xf numFmtId="14" fontId="0" fillId="5" borderId="1" xfId="0" applyNumberFormat="1" applyFont="1" applyFill="1" applyBorder="1" applyAlignment="1"/>
    <xf numFmtId="14" fontId="0" fillId="5" borderId="2" xfId="0" applyNumberFormat="1" applyFont="1" applyFill="1" applyBorder="1" applyAlignment="1"/>
    <xf numFmtId="49" fontId="0" fillId="5" borderId="2" xfId="0" applyNumberFormat="1" applyFont="1" applyFill="1" applyBorder="1" applyAlignment="1"/>
    <xf numFmtId="49" fontId="0" fillId="5" borderId="3" xfId="0" applyNumberFormat="1" applyFont="1" applyFill="1" applyBorder="1" applyAlignment="1"/>
    <xf numFmtId="14" fontId="4" fillId="4" borderId="2" xfId="0" applyNumberFormat="1" applyFont="1" applyFill="1" applyBorder="1" applyAlignment="1">
      <alignment wrapText="1"/>
    </xf>
    <xf numFmtId="14" fontId="0" fillId="0" borderId="1" xfId="0" applyNumberFormat="1" applyFont="1" applyFill="1" applyBorder="1" applyAlignment="1"/>
    <xf numFmtId="14" fontId="4" fillId="0" borderId="2" xfId="0" applyNumberFormat="1" applyFont="1" applyFill="1" applyBorder="1" applyAlignment="1"/>
    <xf numFmtId="49" fontId="0" fillId="0" borderId="2" xfId="0" applyNumberFormat="1" applyFont="1" applyFill="1" applyBorder="1" applyAlignment="1"/>
    <xf numFmtId="49" fontId="14" fillId="0" borderId="2" xfId="0" applyNumberFormat="1" applyFont="1" applyFill="1" applyBorder="1" applyAlignment="1"/>
    <xf numFmtId="49" fontId="0" fillId="0" borderId="3" xfId="0" applyNumberFormat="1" applyFont="1" applyFill="1" applyBorder="1" applyAlignment="1"/>
    <xf numFmtId="14" fontId="0" fillId="0" borderId="2" xfId="0" applyNumberFormat="1" applyFont="1" applyFill="1" applyBorder="1" applyAlignment="1"/>
    <xf numFmtId="0" fontId="0" fillId="5" borderId="4" xfId="0" applyFont="1" applyFill="1" applyBorder="1" applyAlignment="1"/>
    <xf numFmtId="0" fontId="0" fillId="5" borderId="0" xfId="0" applyNumberFormat="1" applyFont="1" applyFill="1" applyAlignment="1"/>
    <xf numFmtId="0" fontId="0" fillId="5" borderId="0" xfId="0" applyFont="1" applyFill="1" applyAlignment="1"/>
    <xf numFmtId="49" fontId="5" fillId="5" borderId="12" xfId="1" applyNumberFormat="1" applyFont="1" applyFill="1" applyBorder="1" applyAlignment="1">
      <alignment horizontal="right" wrapText="1"/>
    </xf>
    <xf numFmtId="14" fontId="0" fillId="4" borderId="29" xfId="0" applyNumberFormat="1" applyFont="1" applyFill="1" applyBorder="1" applyAlignment="1">
      <alignment wrapText="1"/>
    </xf>
    <xf numFmtId="49" fontId="4" fillId="4" borderId="29" xfId="0" applyNumberFormat="1" applyFont="1" applyFill="1" applyBorder="1" applyAlignment="1">
      <alignment wrapText="1"/>
    </xf>
    <xf numFmtId="49" fontId="0" fillId="4" borderId="29" xfId="0" applyNumberFormat="1" applyFont="1" applyFill="1" applyBorder="1" applyAlignment="1">
      <alignment wrapText="1"/>
    </xf>
    <xf numFmtId="0" fontId="13" fillId="5" borderId="23" xfId="2" applyFont="1" applyFill="1" applyBorder="1"/>
    <xf numFmtId="6" fontId="13" fillId="5" borderId="23" xfId="2" applyNumberFormat="1" applyFont="1" applyFill="1" applyBorder="1" applyAlignment="1">
      <alignment horizontal="left"/>
    </xf>
    <xf numFmtId="49" fontId="2" fillId="0" borderId="2" xfId="0" applyNumberFormat="1" applyFont="1" applyFill="1" applyBorder="1" applyAlignment="1">
      <alignment horizontal="left" wrapText="1"/>
    </xf>
    <xf numFmtId="49" fontId="2" fillId="0" borderId="3" xfId="0" applyNumberFormat="1" applyFont="1" applyFill="1" applyBorder="1" applyAlignment="1">
      <alignment horizontal="left" wrapText="1"/>
    </xf>
    <xf numFmtId="49" fontId="15" fillId="0" borderId="1" xfId="0" applyNumberFormat="1" applyFont="1" applyFill="1" applyBorder="1" applyAlignment="1">
      <alignment horizontal="left" wrapText="1"/>
    </xf>
    <xf numFmtId="14" fontId="16" fillId="3" borderId="25" xfId="0" applyNumberFormat="1" applyFont="1" applyFill="1" applyBorder="1" applyAlignment="1"/>
    <xf numFmtId="49" fontId="4" fillId="4" borderId="16" xfId="0" applyNumberFormat="1" applyFont="1" applyFill="1" applyBorder="1" applyAlignment="1">
      <alignment wrapText="1"/>
    </xf>
    <xf numFmtId="0" fontId="11" fillId="0" borderId="0" xfId="5" applyAlignment="1"/>
    <xf numFmtId="14" fontId="16" fillId="0" borderId="1" xfId="0" applyNumberFormat="1" applyFont="1" applyFill="1" applyBorder="1" applyAlignment="1">
      <alignment wrapText="1"/>
    </xf>
    <xf numFmtId="14" fontId="0" fillId="0" borderId="26" xfId="0" applyNumberFormat="1" applyFont="1" applyFill="1" applyBorder="1" applyAlignment="1"/>
    <xf numFmtId="49" fontId="0" fillId="0" borderId="26" xfId="0" applyNumberFormat="1" applyFont="1" applyFill="1" applyBorder="1" applyAlignment="1"/>
    <xf numFmtId="49" fontId="0" fillId="0" borderId="27" xfId="0" applyNumberFormat="1" applyFont="1" applyFill="1" applyBorder="1" applyAlignment="1"/>
    <xf numFmtId="14" fontId="16" fillId="0" borderId="25" xfId="0" applyNumberFormat="1" applyFont="1" applyFill="1" applyBorder="1" applyAlignment="1"/>
    <xf numFmtId="14" fontId="0" fillId="0" borderId="13" xfId="0" applyNumberFormat="1" applyFont="1" applyBorder="1" applyAlignment="1"/>
    <xf numFmtId="0" fontId="6" fillId="0" borderId="13" xfId="1" applyFont="1" applyFill="1" applyBorder="1" applyAlignment="1">
      <alignment horizontal="center" vertical="center" wrapText="1"/>
    </xf>
    <xf numFmtId="0" fontId="7" fillId="0" borderId="13" xfId="1" applyFont="1" applyFill="1" applyBorder="1"/>
    <xf numFmtId="8" fontId="6" fillId="0" borderId="13" xfId="1" applyNumberFormat="1" applyFont="1" applyFill="1" applyBorder="1" applyAlignment="1">
      <alignment horizontal="center" vertical="center" wrapText="1"/>
    </xf>
    <xf numFmtId="0" fontId="0" fillId="0" borderId="13" xfId="0" applyNumberFormat="1" applyFont="1" applyFill="1" applyBorder="1" applyAlignment="1"/>
    <xf numFmtId="14" fontId="0" fillId="0" borderId="30" xfId="0" applyNumberFormat="1" applyFont="1" applyBorder="1" applyAlignment="1"/>
    <xf numFmtId="0" fontId="6" fillId="0" borderId="30" xfId="1" applyFont="1" applyFill="1" applyBorder="1" applyAlignment="1">
      <alignment horizontal="center" vertical="center" wrapText="1"/>
    </xf>
    <xf numFmtId="0" fontId="7" fillId="0" borderId="30" xfId="1" applyFont="1" applyFill="1" applyBorder="1"/>
    <xf numFmtId="8" fontId="6" fillId="0" borderId="30" xfId="1" applyNumberFormat="1" applyFont="1" applyFill="1" applyBorder="1" applyAlignment="1">
      <alignment horizontal="center" vertical="center" wrapText="1"/>
    </xf>
    <xf numFmtId="0" fontId="0" fillId="0" borderId="30" xfId="0" applyNumberFormat="1" applyFont="1" applyFill="1" applyBorder="1" applyAlignment="1"/>
    <xf numFmtId="0" fontId="0" fillId="0" borderId="30" xfId="0" applyNumberFormat="1" applyFont="1" applyBorder="1" applyAlignment="1"/>
    <xf numFmtId="14" fontId="0" fillId="0" borderId="31" xfId="0" applyNumberFormat="1" applyFont="1" applyBorder="1" applyAlignment="1"/>
    <xf numFmtId="0" fontId="6" fillId="0" borderId="31" xfId="1" applyFont="1" applyFill="1" applyBorder="1" applyAlignment="1">
      <alignment horizontal="center" vertical="center" wrapText="1"/>
    </xf>
    <xf numFmtId="0" fontId="0" fillId="0" borderId="31" xfId="0" applyNumberFormat="1" applyFont="1" applyBorder="1" applyAlignment="1"/>
    <xf numFmtId="49" fontId="0" fillId="3" borderId="6" xfId="0" applyNumberFormat="1" applyFont="1" applyFill="1" applyBorder="1" applyAlignment="1">
      <alignment vertical="top" wrapText="1"/>
    </xf>
    <xf numFmtId="49" fontId="0" fillId="3" borderId="20" xfId="0" applyNumberFormat="1" applyFont="1" applyFill="1" applyBorder="1" applyAlignment="1">
      <alignment wrapText="1"/>
    </xf>
    <xf numFmtId="49" fontId="0" fillId="3" borderId="20" xfId="0" applyNumberFormat="1" applyFont="1" applyFill="1" applyBorder="1" applyAlignment="1">
      <alignment vertical="top" wrapText="1"/>
    </xf>
    <xf numFmtId="0" fontId="16" fillId="0" borderId="0" xfId="0" applyNumberFormat="1" applyFont="1" applyAlignment="1"/>
    <xf numFmtId="0" fontId="4" fillId="0" borderId="0" xfId="0" applyNumberFormat="1" applyFont="1" applyAlignment="1"/>
    <xf numFmtId="8" fontId="13" fillId="5" borderId="23" xfId="2" applyNumberFormat="1" applyFont="1" applyFill="1" applyBorder="1" applyAlignment="1">
      <alignment horizontal="left"/>
    </xf>
    <xf numFmtId="49" fontId="4" fillId="3" borderId="6" xfId="0" applyNumberFormat="1" applyFont="1" applyFill="1" applyBorder="1" applyAlignment="1"/>
    <xf numFmtId="49" fontId="17" fillId="0" borderId="32" xfId="0" applyNumberFormat="1" applyFont="1" applyFill="1" applyBorder="1" applyAlignment="1">
      <alignment horizontal="right" wrapText="1"/>
    </xf>
    <xf numFmtId="49" fontId="17" fillId="0" borderId="32" xfId="0" applyNumberFormat="1" applyFont="1" applyFill="1" applyBorder="1" applyAlignment="1">
      <alignment horizontal="left" wrapText="1"/>
    </xf>
    <xf numFmtId="0" fontId="4" fillId="0" borderId="4" xfId="0" applyFont="1" applyFill="1" applyBorder="1" applyAlignment="1"/>
    <xf numFmtId="0" fontId="4" fillId="0" borderId="0" xfId="0" applyNumberFormat="1" applyFont="1" applyFill="1" applyAlignment="1"/>
    <xf numFmtId="0" fontId="4" fillId="0" borderId="0" xfId="0" applyFont="1" applyFill="1" applyAlignment="1"/>
    <xf numFmtId="14" fontId="17" fillId="3" borderId="32" xfId="0" applyNumberFormat="1" applyFont="1" applyFill="1" applyBorder="1" applyAlignment="1">
      <alignment horizontal="right"/>
    </xf>
    <xf numFmtId="14" fontId="17" fillId="5" borderId="0" xfId="0" applyNumberFormat="1" applyFont="1" applyFill="1" applyBorder="1" applyAlignment="1">
      <alignment horizontal="right"/>
    </xf>
    <xf numFmtId="49" fontId="17" fillId="5" borderId="0" xfId="0" applyNumberFormat="1" applyFont="1" applyFill="1" applyBorder="1" applyAlignment="1">
      <alignment horizontal="left" wrapText="1"/>
    </xf>
    <xf numFmtId="14" fontId="17" fillId="0" borderId="32" xfId="0" applyNumberFormat="1" applyFont="1" applyBorder="1" applyAlignment="1">
      <alignment horizontal="right"/>
    </xf>
    <xf numFmtId="14" fontId="0" fillId="5" borderId="0" xfId="0" applyNumberFormat="1" applyFont="1" applyFill="1" applyBorder="1" applyAlignment="1"/>
    <xf numFmtId="49" fontId="0" fillId="5" borderId="0" xfId="0" applyNumberFormat="1" applyFont="1" applyFill="1" applyBorder="1" applyAlignment="1"/>
    <xf numFmtId="49" fontId="0" fillId="5" borderId="0" xfId="0" applyNumberFormat="1" applyFont="1" applyFill="1" applyBorder="1" applyAlignment="1">
      <alignment vertical="top" wrapText="1"/>
    </xf>
    <xf numFmtId="0" fontId="0" fillId="5" borderId="24" xfId="0" applyFont="1" applyFill="1" applyBorder="1" applyAlignment="1"/>
    <xf numFmtId="49" fontId="0" fillId="3" borderId="33" xfId="0" applyNumberFormat="1" applyFill="1" applyBorder="1"/>
    <xf numFmtId="49" fontId="4" fillId="3" borderId="33" xfId="0" applyNumberFormat="1" applyFont="1" applyFill="1" applyBorder="1"/>
    <xf numFmtId="14" fontId="0" fillId="5" borderId="33" xfId="0" applyNumberFormat="1" applyFill="1" applyBorder="1"/>
    <xf numFmtId="49" fontId="0" fillId="5" borderId="33" xfId="0" applyNumberFormat="1" applyFill="1" applyBorder="1"/>
    <xf numFmtId="49" fontId="4" fillId="5" borderId="33" xfId="0" applyNumberFormat="1" applyFont="1" applyFill="1" applyBorder="1"/>
    <xf numFmtId="14" fontId="0" fillId="0" borderId="33" xfId="0" applyNumberFormat="1" applyFill="1" applyBorder="1"/>
    <xf numFmtId="0" fontId="4" fillId="0" borderId="24" xfId="0" applyFont="1" applyFill="1" applyBorder="1" applyAlignment="1"/>
    <xf numFmtId="14" fontId="0" fillId="4" borderId="25" xfId="0" applyNumberFormat="1" applyFont="1" applyFill="1" applyBorder="1" applyAlignment="1">
      <alignment wrapText="1"/>
    </xf>
    <xf numFmtId="14" fontId="0" fillId="4" borderId="26" xfId="0" applyNumberFormat="1" applyFont="1" applyFill="1" applyBorder="1" applyAlignment="1">
      <alignment wrapText="1"/>
    </xf>
    <xf numFmtId="49" fontId="0" fillId="4" borderId="26" xfId="0" applyNumberFormat="1" applyFont="1" applyFill="1" applyBorder="1" applyAlignment="1">
      <alignment wrapText="1"/>
    </xf>
    <xf numFmtId="49" fontId="4" fillId="4" borderId="26" xfId="0" applyNumberFormat="1" applyFont="1" applyFill="1" applyBorder="1" applyAlignment="1">
      <alignment wrapText="1"/>
    </xf>
    <xf numFmtId="49" fontId="0" fillId="4" borderId="27" xfId="0" applyNumberFormat="1" applyFont="1" applyFill="1" applyBorder="1" applyAlignment="1">
      <alignment wrapText="1"/>
    </xf>
    <xf numFmtId="49" fontId="17" fillId="0" borderId="34" xfId="0" applyNumberFormat="1" applyFont="1" applyFill="1" applyBorder="1" applyAlignment="1">
      <alignment horizontal="right" wrapText="1"/>
    </xf>
    <xf numFmtId="49" fontId="17" fillId="0" borderId="34" xfId="0" applyNumberFormat="1" applyFont="1" applyFill="1" applyBorder="1" applyAlignment="1">
      <alignment horizontal="left" wrapText="1"/>
    </xf>
    <xf numFmtId="0" fontId="4" fillId="5" borderId="24" xfId="0" applyFont="1" applyFill="1" applyBorder="1" applyAlignment="1"/>
    <xf numFmtId="0" fontId="4" fillId="5" borderId="0" xfId="0" applyNumberFormat="1" applyFont="1" applyFill="1" applyAlignment="1"/>
    <xf numFmtId="0" fontId="4" fillId="5" borderId="0" xfId="0" applyFont="1" applyFill="1" applyAlignment="1"/>
    <xf numFmtId="49" fontId="17" fillId="5" borderId="34" xfId="0" applyNumberFormat="1" applyFont="1" applyFill="1" applyBorder="1" applyAlignment="1">
      <alignment horizontal="right" wrapText="1"/>
    </xf>
    <xf numFmtId="49" fontId="17" fillId="5" borderId="34" xfId="0" applyNumberFormat="1" applyFont="1" applyFill="1" applyBorder="1" applyAlignment="1">
      <alignment horizontal="left" wrapText="1"/>
    </xf>
    <xf numFmtId="14" fontId="0" fillId="0" borderId="0" xfId="0" applyNumberFormat="1" applyFont="1" applyAlignment="1"/>
    <xf numFmtId="0" fontId="13" fillId="5" borderId="26" xfId="2" applyFont="1" applyFill="1" applyBorder="1"/>
    <xf numFmtId="8" fontId="13" fillId="5" borderId="26" xfId="2" applyNumberFormat="1" applyFont="1" applyFill="1" applyBorder="1" applyAlignment="1">
      <alignment horizontal="left" wrapText="1"/>
    </xf>
    <xf numFmtId="6" fontId="13" fillId="5" borderId="26" xfId="2" applyNumberFormat="1" applyFont="1" applyFill="1" applyBorder="1" applyAlignment="1">
      <alignment horizontal="left"/>
    </xf>
    <xf numFmtId="8" fontId="13" fillId="5" borderId="26" xfId="2" applyNumberFormat="1" applyFont="1" applyFill="1" applyBorder="1"/>
    <xf numFmtId="0" fontId="13" fillId="5" borderId="27" xfId="2" applyFont="1" applyFill="1" applyBorder="1"/>
    <xf numFmtId="0" fontId="0" fillId="3" borderId="35" xfId="0" applyFont="1" applyFill="1" applyBorder="1" applyAlignment="1"/>
    <xf numFmtId="14" fontId="4" fillId="4" borderId="1" xfId="0" applyNumberFormat="1" applyFont="1" applyFill="1" applyBorder="1" applyAlignment="1">
      <alignment wrapText="1"/>
    </xf>
    <xf numFmtId="14" fontId="17" fillId="0" borderId="0" xfId="0" applyNumberFormat="1" applyFont="1" applyBorder="1" applyAlignment="1">
      <alignment horizontal="right"/>
    </xf>
    <xf numFmtId="49" fontId="17" fillId="0" borderId="0" xfId="0" applyNumberFormat="1" applyFont="1" applyFill="1" applyBorder="1" applyAlignment="1">
      <alignment horizontal="left" wrapText="1"/>
    </xf>
    <xf numFmtId="14" fontId="0" fillId="3" borderId="1" xfId="0" applyNumberFormat="1" applyFont="1" applyFill="1" applyBorder="1" applyAlignment="1"/>
    <xf numFmtId="14" fontId="0" fillId="3" borderId="2" xfId="0" applyNumberFormat="1" applyFont="1" applyFill="1" applyBorder="1" applyAlignment="1"/>
    <xf numFmtId="49" fontId="0" fillId="3" borderId="2" xfId="0" applyNumberFormat="1" applyFont="1" applyFill="1" applyBorder="1" applyAlignment="1"/>
    <xf numFmtId="49" fontId="0" fillId="3" borderId="3" xfId="0" applyNumberFormat="1" applyFont="1" applyFill="1" applyBorder="1" applyAlignment="1"/>
    <xf numFmtId="14" fontId="0" fillId="4" borderId="0" xfId="0" applyNumberFormat="1" applyFont="1" applyFill="1" applyBorder="1" applyAlignment="1">
      <alignment wrapText="1"/>
    </xf>
    <xf numFmtId="49" fontId="4" fillId="4" borderId="0" xfId="0" applyNumberFormat="1" applyFont="1" applyFill="1" applyBorder="1" applyAlignment="1">
      <alignment wrapText="1"/>
    </xf>
    <xf numFmtId="49" fontId="0" fillId="4" borderId="0" xfId="0" applyNumberFormat="1" applyFont="1" applyFill="1" applyBorder="1" applyAlignment="1">
      <alignment wrapText="1"/>
    </xf>
    <xf numFmtId="49" fontId="4" fillId="3" borderId="28" xfId="0" applyNumberFormat="1" applyFont="1" applyFill="1" applyBorder="1" applyAlignment="1"/>
    <xf numFmtId="49" fontId="4" fillId="3" borderId="26" xfId="0" applyNumberFormat="1" applyFont="1" applyFill="1" applyBorder="1" applyAlignment="1"/>
    <xf numFmtId="14" fontId="9" fillId="3" borderId="25" xfId="0" applyNumberFormat="1" applyFont="1" applyFill="1" applyBorder="1" applyAlignment="1"/>
    <xf numFmtId="49" fontId="4" fillId="0" borderId="2" xfId="0" applyNumberFormat="1" applyFont="1" applyFill="1" applyBorder="1" applyAlignment="1"/>
    <xf numFmtId="0" fontId="7" fillId="0" borderId="31" xfId="1" applyFont="1" applyFill="1" applyBorder="1" applyAlignment="1">
      <alignment horizontal="center"/>
    </xf>
    <xf numFmtId="8" fontId="10" fillId="5" borderId="10" xfId="1" applyNumberFormat="1" applyFont="1" applyFill="1" applyBorder="1" applyAlignment="1">
      <alignment horizontal="center" vertical="center"/>
    </xf>
    <xf numFmtId="8" fontId="10" fillId="5" borderId="11" xfId="1" applyNumberFormat="1" applyFont="1" applyFill="1" applyBorder="1" applyAlignment="1">
      <alignment horizontal="center" vertical="center"/>
    </xf>
  </cellXfs>
  <cellStyles count="7">
    <cellStyle name="Hyperlink" xfId="5" builtinId="8"/>
    <cellStyle name="Hyperlink 2" xfId="6" xr:uid="{E5FD9555-04E8-4B18-BD8C-18760400708D}"/>
    <cellStyle name="Normal" xfId="0" builtinId="0"/>
    <cellStyle name="Normal 2" xfId="2" xr:uid="{50E1AD8E-AD97-4B44-9C59-0DF14CD2C96D}"/>
    <cellStyle name="Normal 3" xfId="3" xr:uid="{800BB77C-9E31-4D9B-8375-48D33298C4D4}"/>
    <cellStyle name="Normal 4" xfId="4" xr:uid="{474245A7-CC1E-4AA1-A0F1-D827559C0F7E}"/>
    <cellStyle name="Normal 5" xfId="1" xr:uid="{DB119E16-DD3C-456C-A6EB-3AACF886BE11}"/>
  </cellStyles>
  <dxfs count="2">
    <dxf>
      <font>
        <color rgb="FFFF0000"/>
      </font>
    </dxf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5B9BD5"/>
      <rgbColor rgb="FF9CC2E5"/>
      <rgbColor rgb="FFAAAAAA"/>
      <rgbColor rgb="FFDEEAF6"/>
      <rgbColor rgb="FF444444"/>
      <rgbColor rgb="FFFF0000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na01.safelinks.protection.outlook.com/?url=http%3A%2F%2Fswimhsa.org%2F&amp;data=04%7C01%7C%7C3ef756c84a7942d89b2308d8c914be14%7C84df9e7fe9f640afb435aaaaaaaaaaaa%7C1%7C0%7C637480438210928780%7CUnknown%7CTWFpbGZsb3d8eyJWIjoiMC4wLjAwMDAiLCJQIjoiV2luMzIiLCJBTiI6Ik1haWwiLCJXVCI6Mn0%3D%7C1000&amp;sdata=1lxlIXOY1ZJnJGMtK7ypuyfY%2FzZkMBxN9C%2FsRZBLWiw%3D&amp;reserved=0" TargetMode="External"/><Relationship Id="rId1" Type="http://schemas.openxmlformats.org/officeDocument/2006/relationships/hyperlink" Target="https://na01.safelinks.protection.outlook.com/?url=http%3A%2F%2Fswimhsa.org%2F&amp;data=04%7C01%7C%7C3ef756c84a7942d89b2308d8c914be14%7C84df9e7fe9f640afb435aaaaaaaaaaaa%7C1%7C0%7C637480438210928780%7CUnknown%7CTWFpbGZsb3d8eyJWIjoiMC4wLjAwMDAiLCJQIjoiV2luMzIiLCJBTiI6Ik1haWwiLCJXVCI6Mn0%3D%7C1000&amp;sdata=1lxlIXOY1ZJnJGMtK7ypuyfY%2FzZkMBxN9C%2FsRZBLWiw%3D&amp;reserved=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63"/>
  <sheetViews>
    <sheetView showGridLines="0" tabSelected="1" topLeftCell="A49" workbookViewId="0">
      <selection activeCell="H64" sqref="H64"/>
    </sheetView>
  </sheetViews>
  <sheetFormatPr defaultColWidth="8.77734375" defaultRowHeight="15" customHeight="1"/>
  <cols>
    <col min="1" max="1" width="18.21875" style="1" customWidth="1"/>
    <col min="2" max="2" width="20" style="1" customWidth="1"/>
    <col min="3" max="3" width="12.44140625" style="1" customWidth="1"/>
    <col min="4" max="4" width="21.77734375" style="1" customWidth="1"/>
    <col min="5" max="6" width="15.6640625" style="1" customWidth="1"/>
    <col min="7" max="7" width="16.88671875" style="1" customWidth="1"/>
    <col min="8" max="8" width="11.88671875" style="1" customWidth="1"/>
    <col min="9" max="9" width="22.21875" style="1" customWidth="1"/>
    <col min="10" max="12" width="20" style="1" customWidth="1"/>
    <col min="13" max="13" width="9.21875" style="1" customWidth="1"/>
    <col min="14" max="256" width="8.88671875" style="1" customWidth="1"/>
  </cols>
  <sheetData>
    <row r="1" spans="1:256" ht="69.75" customHeight="1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4" t="s">
        <v>11</v>
      </c>
      <c r="M1" s="5"/>
    </row>
    <row r="2" spans="1:256" s="24" customFormat="1" ht="28.2" customHeight="1">
      <c r="A2" s="79" t="s">
        <v>104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8"/>
      <c r="M2" s="22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  <c r="IU2" s="23"/>
      <c r="IV2" s="23"/>
    </row>
    <row r="3" spans="1:256" s="113" customFormat="1" ht="28.2" customHeight="1">
      <c r="A3" s="109" t="s">
        <v>122</v>
      </c>
      <c r="B3" s="109" t="s">
        <v>123</v>
      </c>
      <c r="C3" s="110" t="s">
        <v>124</v>
      </c>
      <c r="D3" s="110" t="s">
        <v>125</v>
      </c>
      <c r="E3" s="110" t="s">
        <v>126</v>
      </c>
      <c r="F3" s="110" t="s">
        <v>38</v>
      </c>
      <c r="G3" s="110" t="s">
        <v>127</v>
      </c>
      <c r="H3" s="110" t="s">
        <v>38</v>
      </c>
      <c r="I3" s="110" t="s">
        <v>38</v>
      </c>
      <c r="J3" s="110" t="s">
        <v>128</v>
      </c>
      <c r="K3" s="110" t="s">
        <v>129</v>
      </c>
      <c r="L3" s="110" t="s">
        <v>130</v>
      </c>
      <c r="M3" s="111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/>
      <c r="AI3" s="112"/>
      <c r="AJ3" s="112"/>
      <c r="AK3" s="112"/>
      <c r="AL3" s="112"/>
      <c r="AM3" s="112"/>
      <c r="AN3" s="112"/>
      <c r="AO3" s="112"/>
      <c r="AP3" s="112"/>
      <c r="AQ3" s="112"/>
      <c r="AR3" s="112"/>
      <c r="AS3" s="112"/>
      <c r="AT3" s="112"/>
      <c r="AU3" s="112"/>
      <c r="AV3" s="112"/>
      <c r="AW3" s="112"/>
      <c r="AX3" s="112"/>
      <c r="AY3" s="112"/>
      <c r="AZ3" s="112"/>
      <c r="BA3" s="112"/>
      <c r="BB3" s="112"/>
      <c r="BC3" s="112"/>
      <c r="BD3" s="112"/>
      <c r="BE3" s="112"/>
      <c r="BF3" s="112"/>
      <c r="BG3" s="112"/>
      <c r="BH3" s="112"/>
      <c r="BI3" s="112"/>
      <c r="BJ3" s="112"/>
      <c r="BK3" s="112"/>
      <c r="BL3" s="112"/>
      <c r="BM3" s="112"/>
      <c r="BN3" s="112"/>
      <c r="BO3" s="112"/>
      <c r="BP3" s="112"/>
      <c r="BQ3" s="112"/>
      <c r="BR3" s="112"/>
      <c r="BS3" s="112"/>
      <c r="BT3" s="112"/>
      <c r="BU3" s="112"/>
      <c r="BV3" s="112"/>
      <c r="BW3" s="112"/>
      <c r="BX3" s="112"/>
      <c r="BY3" s="112"/>
      <c r="BZ3" s="112"/>
      <c r="CA3" s="112"/>
      <c r="CB3" s="112"/>
      <c r="CC3" s="112"/>
      <c r="CD3" s="112"/>
      <c r="CE3" s="112"/>
      <c r="CF3" s="112"/>
      <c r="CG3" s="112"/>
      <c r="CH3" s="112"/>
      <c r="CI3" s="112"/>
      <c r="CJ3" s="112"/>
      <c r="CK3" s="112"/>
      <c r="CL3" s="112"/>
      <c r="CM3" s="112"/>
      <c r="CN3" s="112"/>
      <c r="CO3" s="112"/>
      <c r="CP3" s="112"/>
      <c r="CQ3" s="112"/>
      <c r="CR3" s="112"/>
      <c r="CS3" s="112"/>
      <c r="CT3" s="112"/>
      <c r="CU3" s="112"/>
      <c r="CV3" s="112"/>
      <c r="CW3" s="112"/>
      <c r="CX3" s="112"/>
      <c r="CY3" s="112"/>
      <c r="CZ3" s="112"/>
      <c r="DA3" s="112"/>
      <c r="DB3" s="112"/>
      <c r="DC3" s="112"/>
      <c r="DD3" s="112"/>
      <c r="DE3" s="112"/>
      <c r="DF3" s="112"/>
      <c r="DG3" s="112"/>
      <c r="DH3" s="112"/>
      <c r="DI3" s="112"/>
      <c r="DJ3" s="112"/>
      <c r="DK3" s="112"/>
      <c r="DL3" s="112"/>
      <c r="DM3" s="112"/>
      <c r="DN3" s="112"/>
      <c r="DO3" s="112"/>
      <c r="DP3" s="112"/>
      <c r="DQ3" s="112"/>
      <c r="DR3" s="112"/>
      <c r="DS3" s="112"/>
      <c r="DT3" s="112"/>
      <c r="DU3" s="112"/>
      <c r="DV3" s="112"/>
      <c r="DW3" s="112"/>
      <c r="DX3" s="112"/>
      <c r="DY3" s="112"/>
      <c r="DZ3" s="112"/>
      <c r="EA3" s="112"/>
      <c r="EB3" s="112"/>
      <c r="EC3" s="112"/>
      <c r="ED3" s="112"/>
      <c r="EE3" s="112"/>
      <c r="EF3" s="112"/>
      <c r="EG3" s="112"/>
      <c r="EH3" s="112"/>
      <c r="EI3" s="112"/>
      <c r="EJ3" s="112"/>
      <c r="EK3" s="112"/>
      <c r="EL3" s="112"/>
      <c r="EM3" s="112"/>
      <c r="EN3" s="112"/>
      <c r="EO3" s="112"/>
      <c r="EP3" s="112"/>
      <c r="EQ3" s="112"/>
      <c r="ER3" s="112"/>
      <c r="ES3" s="112"/>
      <c r="ET3" s="112"/>
      <c r="EU3" s="112"/>
      <c r="EV3" s="112"/>
      <c r="EW3" s="112"/>
      <c r="EX3" s="112"/>
      <c r="EY3" s="112"/>
      <c r="EZ3" s="112"/>
      <c r="FA3" s="112"/>
      <c r="FB3" s="112"/>
      <c r="FC3" s="112"/>
      <c r="FD3" s="112"/>
      <c r="FE3" s="112"/>
      <c r="FF3" s="112"/>
      <c r="FG3" s="112"/>
      <c r="FH3" s="112"/>
      <c r="FI3" s="112"/>
      <c r="FJ3" s="112"/>
      <c r="FK3" s="112"/>
      <c r="FL3" s="112"/>
      <c r="FM3" s="112"/>
      <c r="FN3" s="112"/>
      <c r="FO3" s="112"/>
      <c r="FP3" s="112"/>
      <c r="FQ3" s="112"/>
      <c r="FR3" s="112"/>
      <c r="FS3" s="112"/>
      <c r="FT3" s="112"/>
      <c r="FU3" s="112"/>
      <c r="FV3" s="112"/>
      <c r="FW3" s="112"/>
      <c r="FX3" s="112"/>
      <c r="FY3" s="112"/>
      <c r="FZ3" s="112"/>
      <c r="GA3" s="112"/>
      <c r="GB3" s="112"/>
      <c r="GC3" s="112"/>
      <c r="GD3" s="112"/>
      <c r="GE3" s="112"/>
      <c r="GF3" s="112"/>
      <c r="GG3" s="112"/>
      <c r="GH3" s="112"/>
      <c r="GI3" s="112"/>
      <c r="GJ3" s="112"/>
      <c r="GK3" s="112"/>
      <c r="GL3" s="112"/>
      <c r="GM3" s="112"/>
      <c r="GN3" s="112"/>
      <c r="GO3" s="112"/>
      <c r="GP3" s="112"/>
      <c r="GQ3" s="112"/>
      <c r="GR3" s="112"/>
      <c r="GS3" s="112"/>
      <c r="GT3" s="112"/>
      <c r="GU3" s="112"/>
      <c r="GV3" s="112"/>
      <c r="GW3" s="112"/>
      <c r="GX3" s="112"/>
      <c r="GY3" s="112"/>
      <c r="GZ3" s="112"/>
      <c r="HA3" s="112"/>
      <c r="HB3" s="112"/>
      <c r="HC3" s="112"/>
      <c r="HD3" s="112"/>
      <c r="HE3" s="112"/>
      <c r="HF3" s="112"/>
      <c r="HG3" s="112"/>
      <c r="HH3" s="112"/>
      <c r="HI3" s="112"/>
      <c r="HJ3" s="112"/>
      <c r="HK3" s="112"/>
      <c r="HL3" s="112"/>
      <c r="HM3" s="112"/>
      <c r="HN3" s="112"/>
      <c r="HO3" s="112"/>
      <c r="HP3" s="112"/>
      <c r="HQ3" s="112"/>
      <c r="HR3" s="112"/>
      <c r="HS3" s="112"/>
      <c r="HT3" s="112"/>
      <c r="HU3" s="112"/>
      <c r="HV3" s="112"/>
      <c r="HW3" s="112"/>
      <c r="HX3" s="112"/>
      <c r="HY3" s="112"/>
      <c r="HZ3" s="112"/>
      <c r="IA3" s="112"/>
      <c r="IB3" s="112"/>
      <c r="IC3" s="112"/>
      <c r="ID3" s="112"/>
      <c r="IE3" s="112"/>
      <c r="IF3" s="112"/>
      <c r="IG3" s="112"/>
      <c r="IH3" s="112"/>
      <c r="II3" s="112"/>
      <c r="IJ3" s="112"/>
      <c r="IK3" s="112"/>
      <c r="IL3" s="112"/>
      <c r="IM3" s="112"/>
      <c r="IN3" s="112"/>
      <c r="IO3" s="112"/>
      <c r="IP3" s="112"/>
      <c r="IQ3" s="112"/>
      <c r="IR3" s="112"/>
      <c r="IS3" s="112"/>
      <c r="IT3" s="112"/>
      <c r="IU3" s="112"/>
      <c r="IV3" s="112"/>
    </row>
    <row r="4" spans="1:256" s="113" customFormat="1" ht="28.2" customHeight="1">
      <c r="A4" s="124">
        <v>44295</v>
      </c>
      <c r="B4" s="124">
        <v>44297</v>
      </c>
      <c r="C4" s="125" t="s">
        <v>135</v>
      </c>
      <c r="D4" s="125" t="s">
        <v>136</v>
      </c>
      <c r="E4" s="125" t="s">
        <v>37</v>
      </c>
      <c r="F4" s="125"/>
      <c r="G4" s="125" t="s">
        <v>24</v>
      </c>
      <c r="H4" s="125"/>
      <c r="I4" s="126" t="s">
        <v>137</v>
      </c>
      <c r="J4" s="125" t="s">
        <v>138</v>
      </c>
      <c r="K4" s="125" t="s">
        <v>139</v>
      </c>
      <c r="L4" s="125" t="s">
        <v>140</v>
      </c>
      <c r="M4" s="111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  <c r="CD4" s="112"/>
      <c r="CE4" s="112"/>
      <c r="CF4" s="112"/>
      <c r="CG4" s="112"/>
      <c r="CH4" s="112"/>
      <c r="CI4" s="112"/>
      <c r="CJ4" s="112"/>
      <c r="CK4" s="112"/>
      <c r="CL4" s="112"/>
      <c r="CM4" s="112"/>
      <c r="CN4" s="112"/>
      <c r="CO4" s="112"/>
      <c r="CP4" s="112"/>
      <c r="CQ4" s="112"/>
      <c r="CR4" s="112"/>
      <c r="CS4" s="112"/>
      <c r="CT4" s="112"/>
      <c r="CU4" s="112"/>
      <c r="CV4" s="112"/>
      <c r="CW4" s="112"/>
      <c r="CX4" s="112"/>
      <c r="CY4" s="112"/>
      <c r="CZ4" s="112"/>
      <c r="DA4" s="112"/>
      <c r="DB4" s="112"/>
      <c r="DC4" s="112"/>
      <c r="DD4" s="112"/>
      <c r="DE4" s="112"/>
      <c r="DF4" s="112"/>
      <c r="DG4" s="112"/>
      <c r="DH4" s="112"/>
      <c r="DI4" s="112"/>
      <c r="DJ4" s="112"/>
      <c r="DK4" s="112"/>
      <c r="DL4" s="112"/>
      <c r="DM4" s="112"/>
      <c r="DN4" s="112"/>
      <c r="DO4" s="112"/>
      <c r="DP4" s="112"/>
      <c r="DQ4" s="112"/>
      <c r="DR4" s="112"/>
      <c r="DS4" s="112"/>
      <c r="DT4" s="112"/>
      <c r="DU4" s="112"/>
      <c r="DV4" s="112"/>
      <c r="DW4" s="112"/>
      <c r="DX4" s="112"/>
      <c r="DY4" s="112"/>
      <c r="DZ4" s="112"/>
      <c r="EA4" s="112"/>
      <c r="EB4" s="112"/>
      <c r="EC4" s="112"/>
      <c r="ED4" s="112"/>
      <c r="EE4" s="112"/>
      <c r="EF4" s="112"/>
      <c r="EG4" s="112"/>
      <c r="EH4" s="112"/>
      <c r="EI4" s="112"/>
      <c r="EJ4" s="112"/>
      <c r="EK4" s="112"/>
      <c r="EL4" s="112"/>
      <c r="EM4" s="112"/>
      <c r="EN4" s="112"/>
      <c r="EO4" s="112"/>
      <c r="EP4" s="112"/>
      <c r="EQ4" s="112"/>
      <c r="ER4" s="112"/>
      <c r="ES4" s="112"/>
      <c r="ET4" s="112"/>
      <c r="EU4" s="112"/>
      <c r="EV4" s="112"/>
      <c r="EW4" s="112"/>
      <c r="EX4" s="112"/>
      <c r="EY4" s="112"/>
      <c r="EZ4" s="112"/>
      <c r="FA4" s="112"/>
      <c r="FB4" s="112"/>
      <c r="FC4" s="112"/>
      <c r="FD4" s="112"/>
      <c r="FE4" s="112"/>
      <c r="FF4" s="112"/>
      <c r="FG4" s="112"/>
      <c r="FH4" s="112"/>
      <c r="FI4" s="112"/>
      <c r="FJ4" s="112"/>
      <c r="FK4" s="112"/>
      <c r="FL4" s="112"/>
      <c r="FM4" s="112"/>
      <c r="FN4" s="112"/>
      <c r="FO4" s="112"/>
      <c r="FP4" s="112"/>
      <c r="FQ4" s="112"/>
      <c r="FR4" s="112"/>
      <c r="FS4" s="112"/>
      <c r="FT4" s="112"/>
      <c r="FU4" s="112"/>
      <c r="FV4" s="112"/>
      <c r="FW4" s="112"/>
      <c r="FX4" s="112"/>
      <c r="FY4" s="112"/>
      <c r="FZ4" s="112"/>
      <c r="GA4" s="112"/>
      <c r="GB4" s="112"/>
      <c r="GC4" s="112"/>
      <c r="GD4" s="112"/>
      <c r="GE4" s="112"/>
      <c r="GF4" s="112"/>
      <c r="GG4" s="112"/>
      <c r="GH4" s="112"/>
      <c r="GI4" s="112"/>
      <c r="GJ4" s="112"/>
      <c r="GK4" s="112"/>
      <c r="GL4" s="112"/>
      <c r="GM4" s="112"/>
      <c r="GN4" s="112"/>
      <c r="GO4" s="112"/>
      <c r="GP4" s="112"/>
      <c r="GQ4" s="112"/>
      <c r="GR4" s="112"/>
      <c r="GS4" s="112"/>
      <c r="GT4" s="112"/>
      <c r="GU4" s="112"/>
      <c r="GV4" s="112"/>
      <c r="GW4" s="112"/>
      <c r="GX4" s="112"/>
      <c r="GY4" s="112"/>
      <c r="GZ4" s="112"/>
      <c r="HA4" s="112"/>
      <c r="HB4" s="112"/>
      <c r="HC4" s="112"/>
      <c r="HD4" s="112"/>
      <c r="HE4" s="112"/>
      <c r="HF4" s="112"/>
      <c r="HG4" s="112"/>
      <c r="HH4" s="112"/>
      <c r="HI4" s="112"/>
      <c r="HJ4" s="112"/>
      <c r="HK4" s="112"/>
      <c r="HL4" s="112"/>
      <c r="HM4" s="112"/>
      <c r="HN4" s="112"/>
      <c r="HO4" s="112"/>
      <c r="HP4" s="112"/>
      <c r="HQ4" s="112"/>
      <c r="HR4" s="112"/>
      <c r="HS4" s="112"/>
      <c r="HT4" s="112"/>
      <c r="HU4" s="112"/>
      <c r="HV4" s="112"/>
      <c r="HW4" s="112"/>
      <c r="HX4" s="112"/>
      <c r="HY4" s="112"/>
      <c r="HZ4" s="112"/>
      <c r="IA4" s="112"/>
      <c r="IB4" s="112"/>
      <c r="IC4" s="112"/>
      <c r="ID4" s="112"/>
      <c r="IE4" s="112"/>
      <c r="IF4" s="112"/>
      <c r="IG4" s="112"/>
      <c r="IH4" s="112"/>
      <c r="II4" s="112"/>
      <c r="IJ4" s="112"/>
      <c r="IK4" s="112"/>
      <c r="IL4" s="112"/>
      <c r="IM4" s="112"/>
      <c r="IN4" s="112"/>
      <c r="IO4" s="112"/>
      <c r="IP4" s="112"/>
      <c r="IQ4" s="112"/>
      <c r="IR4" s="112"/>
      <c r="IS4" s="112"/>
      <c r="IT4" s="112"/>
      <c r="IU4" s="112"/>
      <c r="IV4" s="112"/>
    </row>
    <row r="5" spans="1:256" s="113" customFormat="1" ht="28.2" customHeight="1">
      <c r="A5" s="134" t="s">
        <v>141</v>
      </c>
      <c r="B5" s="134"/>
      <c r="C5" s="135" t="s">
        <v>142</v>
      </c>
      <c r="D5" s="135" t="s">
        <v>136</v>
      </c>
      <c r="E5" s="135" t="s">
        <v>38</v>
      </c>
      <c r="F5" s="135"/>
      <c r="G5" s="135"/>
      <c r="H5" s="135"/>
      <c r="I5" s="135"/>
      <c r="J5" s="135" t="s">
        <v>143</v>
      </c>
      <c r="K5" s="135"/>
      <c r="L5" s="135"/>
      <c r="M5" s="128"/>
      <c r="N5" s="112"/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/>
      <c r="AG5" s="112"/>
      <c r="AH5" s="112"/>
      <c r="AI5" s="112"/>
      <c r="AJ5" s="112"/>
      <c r="AK5" s="112"/>
      <c r="AL5" s="112"/>
      <c r="AM5" s="112"/>
      <c r="AN5" s="112"/>
      <c r="AO5" s="112"/>
      <c r="AP5" s="112"/>
      <c r="AQ5" s="112"/>
      <c r="AR5" s="112"/>
      <c r="AS5" s="112"/>
      <c r="AT5" s="112"/>
      <c r="AU5" s="112"/>
      <c r="AV5" s="112"/>
      <c r="AW5" s="112"/>
      <c r="AX5" s="112"/>
      <c r="AY5" s="112"/>
      <c r="AZ5" s="112"/>
      <c r="BA5" s="112"/>
      <c r="BB5" s="112"/>
      <c r="BC5" s="112"/>
      <c r="BD5" s="112"/>
      <c r="BE5" s="112"/>
      <c r="BF5" s="112"/>
      <c r="BG5" s="112"/>
      <c r="BH5" s="112"/>
      <c r="BI5" s="112"/>
      <c r="BJ5" s="112"/>
      <c r="BK5" s="112"/>
      <c r="BL5" s="112"/>
      <c r="BM5" s="112"/>
      <c r="BN5" s="112"/>
      <c r="BO5" s="112"/>
      <c r="BP5" s="112"/>
      <c r="BQ5" s="112"/>
      <c r="BR5" s="112"/>
      <c r="BS5" s="112"/>
      <c r="BT5" s="112"/>
      <c r="BU5" s="112"/>
      <c r="BV5" s="112"/>
      <c r="BW5" s="112"/>
      <c r="BX5" s="112"/>
      <c r="BY5" s="112"/>
      <c r="BZ5" s="112"/>
      <c r="CA5" s="112"/>
      <c r="CB5" s="112"/>
      <c r="CC5" s="112"/>
      <c r="CD5" s="112"/>
      <c r="CE5" s="112"/>
      <c r="CF5" s="112"/>
      <c r="CG5" s="112"/>
      <c r="CH5" s="112"/>
      <c r="CI5" s="112"/>
      <c r="CJ5" s="112"/>
      <c r="CK5" s="112"/>
      <c r="CL5" s="112"/>
      <c r="CM5" s="112"/>
      <c r="CN5" s="112"/>
      <c r="CO5" s="112"/>
      <c r="CP5" s="112"/>
      <c r="CQ5" s="112"/>
      <c r="CR5" s="112"/>
      <c r="CS5" s="112"/>
      <c r="CT5" s="112"/>
      <c r="CU5" s="112"/>
      <c r="CV5" s="112"/>
      <c r="CW5" s="112"/>
      <c r="CX5" s="112"/>
      <c r="CY5" s="112"/>
      <c r="CZ5" s="112"/>
      <c r="DA5" s="112"/>
      <c r="DB5" s="112"/>
      <c r="DC5" s="112"/>
      <c r="DD5" s="112"/>
      <c r="DE5" s="112"/>
      <c r="DF5" s="112"/>
      <c r="DG5" s="112"/>
      <c r="DH5" s="112"/>
      <c r="DI5" s="112"/>
      <c r="DJ5" s="112"/>
      <c r="DK5" s="112"/>
      <c r="DL5" s="112"/>
      <c r="DM5" s="112"/>
      <c r="DN5" s="112"/>
      <c r="DO5" s="112"/>
      <c r="DP5" s="112"/>
      <c r="DQ5" s="112"/>
      <c r="DR5" s="112"/>
      <c r="DS5" s="112"/>
      <c r="DT5" s="112"/>
      <c r="DU5" s="112"/>
      <c r="DV5" s="112"/>
      <c r="DW5" s="112"/>
      <c r="DX5" s="112"/>
      <c r="DY5" s="112"/>
      <c r="DZ5" s="112"/>
      <c r="EA5" s="112"/>
      <c r="EB5" s="112"/>
      <c r="EC5" s="112"/>
      <c r="ED5" s="112"/>
      <c r="EE5" s="112"/>
      <c r="EF5" s="112"/>
      <c r="EG5" s="112"/>
      <c r="EH5" s="112"/>
      <c r="EI5" s="112"/>
      <c r="EJ5" s="112"/>
      <c r="EK5" s="112"/>
      <c r="EL5" s="112"/>
      <c r="EM5" s="112"/>
      <c r="EN5" s="112"/>
      <c r="EO5" s="112"/>
      <c r="EP5" s="112"/>
      <c r="EQ5" s="112"/>
      <c r="ER5" s="112"/>
      <c r="ES5" s="112"/>
      <c r="ET5" s="112"/>
      <c r="EU5" s="112"/>
      <c r="EV5" s="112"/>
      <c r="EW5" s="112"/>
      <c r="EX5" s="112"/>
      <c r="EY5" s="112"/>
      <c r="EZ5" s="112"/>
      <c r="FA5" s="112"/>
      <c r="FB5" s="112"/>
      <c r="FC5" s="112"/>
      <c r="FD5" s="112"/>
      <c r="FE5" s="112"/>
      <c r="FF5" s="112"/>
      <c r="FG5" s="112"/>
      <c r="FH5" s="112"/>
      <c r="FI5" s="112"/>
      <c r="FJ5" s="112"/>
      <c r="FK5" s="112"/>
      <c r="FL5" s="112"/>
      <c r="FM5" s="112"/>
      <c r="FN5" s="112"/>
      <c r="FO5" s="112"/>
      <c r="FP5" s="112"/>
      <c r="FQ5" s="112"/>
      <c r="FR5" s="112"/>
      <c r="FS5" s="112"/>
      <c r="FT5" s="112"/>
      <c r="FU5" s="112"/>
      <c r="FV5" s="112"/>
      <c r="FW5" s="112"/>
      <c r="FX5" s="112"/>
      <c r="FY5" s="112"/>
      <c r="FZ5" s="112"/>
      <c r="GA5" s="112"/>
      <c r="GB5" s="112"/>
      <c r="GC5" s="112"/>
      <c r="GD5" s="112"/>
      <c r="GE5" s="112"/>
      <c r="GF5" s="112"/>
      <c r="GG5" s="112"/>
      <c r="GH5" s="112"/>
      <c r="GI5" s="112"/>
      <c r="GJ5" s="112"/>
      <c r="GK5" s="112"/>
      <c r="GL5" s="112"/>
      <c r="GM5" s="112"/>
      <c r="GN5" s="112"/>
      <c r="GO5" s="112"/>
      <c r="GP5" s="112"/>
      <c r="GQ5" s="112"/>
      <c r="GR5" s="112"/>
      <c r="GS5" s="112"/>
      <c r="GT5" s="112"/>
      <c r="GU5" s="112"/>
      <c r="GV5" s="112"/>
      <c r="GW5" s="112"/>
      <c r="GX5" s="112"/>
      <c r="GY5" s="112"/>
      <c r="GZ5" s="112"/>
      <c r="HA5" s="112"/>
      <c r="HB5" s="112"/>
      <c r="HC5" s="112"/>
      <c r="HD5" s="112"/>
      <c r="HE5" s="112"/>
      <c r="HF5" s="112"/>
      <c r="HG5" s="112"/>
      <c r="HH5" s="112"/>
      <c r="HI5" s="112"/>
      <c r="HJ5" s="112"/>
      <c r="HK5" s="112"/>
      <c r="HL5" s="112"/>
      <c r="HM5" s="112"/>
      <c r="HN5" s="112"/>
      <c r="HO5" s="112"/>
      <c r="HP5" s="112"/>
      <c r="HQ5" s="112"/>
      <c r="HR5" s="112"/>
      <c r="HS5" s="112"/>
      <c r="HT5" s="112"/>
      <c r="HU5" s="112"/>
      <c r="HV5" s="112"/>
      <c r="HW5" s="112"/>
      <c r="HX5" s="112"/>
      <c r="HY5" s="112"/>
      <c r="HZ5" s="112"/>
      <c r="IA5" s="112"/>
      <c r="IB5" s="112"/>
      <c r="IC5" s="112"/>
      <c r="ID5" s="112"/>
      <c r="IE5" s="112"/>
      <c r="IF5" s="112"/>
      <c r="IG5" s="112"/>
      <c r="IH5" s="112"/>
      <c r="II5" s="112"/>
      <c r="IJ5" s="112"/>
      <c r="IK5" s="112"/>
      <c r="IL5" s="112"/>
      <c r="IM5" s="112"/>
      <c r="IN5" s="112"/>
      <c r="IO5" s="112"/>
      <c r="IP5" s="112"/>
      <c r="IQ5" s="112"/>
      <c r="IR5" s="112"/>
      <c r="IS5" s="112"/>
      <c r="IT5" s="112"/>
      <c r="IU5" s="112"/>
      <c r="IV5" s="112"/>
    </row>
    <row r="6" spans="1:256" s="138" customFormat="1" ht="28.2" customHeight="1">
      <c r="A6" s="139" t="s">
        <v>141</v>
      </c>
      <c r="B6" s="139"/>
      <c r="C6" s="140" t="s">
        <v>144</v>
      </c>
      <c r="D6" s="140"/>
      <c r="E6" s="140"/>
      <c r="F6" s="140"/>
      <c r="G6" s="140"/>
      <c r="H6" s="140"/>
      <c r="I6" s="140"/>
      <c r="J6" s="140"/>
      <c r="K6" s="140"/>
      <c r="L6" s="140"/>
      <c r="M6" s="136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  <c r="AE6" s="137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7"/>
      <c r="AV6" s="137"/>
      <c r="AW6" s="137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7"/>
      <c r="BM6" s="137"/>
      <c r="BN6" s="137"/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37"/>
      <c r="CA6" s="137"/>
      <c r="CB6" s="137"/>
      <c r="CC6" s="137"/>
      <c r="CD6" s="137"/>
      <c r="CE6" s="137"/>
      <c r="CF6" s="137"/>
      <c r="CG6" s="137"/>
      <c r="CH6" s="137"/>
      <c r="CI6" s="137"/>
      <c r="CJ6" s="137"/>
      <c r="CK6" s="137"/>
      <c r="CL6" s="137"/>
      <c r="CM6" s="137"/>
      <c r="CN6" s="137"/>
      <c r="CO6" s="137"/>
      <c r="CP6" s="137"/>
      <c r="CQ6" s="137"/>
      <c r="CR6" s="137"/>
      <c r="CS6" s="137"/>
      <c r="CT6" s="137"/>
      <c r="CU6" s="137"/>
      <c r="CV6" s="137"/>
      <c r="CW6" s="137"/>
      <c r="CX6" s="137"/>
      <c r="CY6" s="137"/>
      <c r="CZ6" s="137"/>
      <c r="DA6" s="137"/>
      <c r="DB6" s="137"/>
      <c r="DC6" s="137"/>
      <c r="DD6" s="137"/>
      <c r="DE6" s="137"/>
      <c r="DF6" s="137"/>
      <c r="DG6" s="137"/>
      <c r="DH6" s="137"/>
      <c r="DI6" s="137"/>
      <c r="DJ6" s="137"/>
      <c r="DK6" s="137"/>
      <c r="DL6" s="137"/>
      <c r="DM6" s="137"/>
      <c r="DN6" s="137"/>
      <c r="DO6" s="137"/>
      <c r="DP6" s="137"/>
      <c r="DQ6" s="137"/>
      <c r="DR6" s="137"/>
      <c r="DS6" s="137"/>
      <c r="DT6" s="137"/>
      <c r="DU6" s="137"/>
      <c r="DV6" s="137"/>
      <c r="DW6" s="137"/>
      <c r="DX6" s="137"/>
      <c r="DY6" s="137"/>
      <c r="DZ6" s="137"/>
      <c r="EA6" s="137"/>
      <c r="EB6" s="137"/>
      <c r="EC6" s="137"/>
      <c r="ED6" s="137"/>
      <c r="EE6" s="137"/>
      <c r="EF6" s="137"/>
      <c r="EG6" s="137"/>
      <c r="EH6" s="137"/>
      <c r="EI6" s="137"/>
      <c r="EJ6" s="137"/>
      <c r="EK6" s="137"/>
      <c r="EL6" s="137"/>
      <c r="EM6" s="137"/>
      <c r="EN6" s="137"/>
      <c r="EO6" s="137"/>
      <c r="EP6" s="137"/>
      <c r="EQ6" s="137"/>
      <c r="ER6" s="137"/>
      <c r="ES6" s="137"/>
      <c r="ET6" s="137"/>
      <c r="EU6" s="137"/>
      <c r="EV6" s="137"/>
      <c r="EW6" s="137"/>
      <c r="EX6" s="137"/>
      <c r="EY6" s="137"/>
      <c r="EZ6" s="137"/>
      <c r="FA6" s="137"/>
      <c r="FB6" s="137"/>
      <c r="FC6" s="137"/>
      <c r="FD6" s="137"/>
      <c r="FE6" s="137"/>
      <c r="FF6" s="137"/>
      <c r="FG6" s="137"/>
      <c r="FH6" s="137"/>
      <c r="FI6" s="137"/>
      <c r="FJ6" s="137"/>
      <c r="FK6" s="137"/>
      <c r="FL6" s="137"/>
      <c r="FM6" s="137"/>
      <c r="FN6" s="137"/>
      <c r="FO6" s="137"/>
      <c r="FP6" s="137"/>
      <c r="FQ6" s="137"/>
      <c r="FR6" s="137"/>
      <c r="FS6" s="137"/>
      <c r="FT6" s="137"/>
      <c r="FU6" s="137"/>
      <c r="FV6" s="137"/>
      <c r="FW6" s="137"/>
      <c r="FX6" s="137"/>
      <c r="FY6" s="137"/>
      <c r="FZ6" s="137"/>
      <c r="GA6" s="137"/>
      <c r="GB6" s="137"/>
      <c r="GC6" s="137"/>
      <c r="GD6" s="137"/>
      <c r="GE6" s="137"/>
      <c r="GF6" s="137"/>
      <c r="GG6" s="137"/>
      <c r="GH6" s="137"/>
      <c r="GI6" s="137"/>
      <c r="GJ6" s="137"/>
      <c r="GK6" s="137"/>
      <c r="GL6" s="137"/>
      <c r="GM6" s="137"/>
      <c r="GN6" s="137"/>
      <c r="GO6" s="137"/>
      <c r="GP6" s="137"/>
      <c r="GQ6" s="137"/>
      <c r="GR6" s="137"/>
      <c r="GS6" s="137"/>
      <c r="GT6" s="137"/>
      <c r="GU6" s="137"/>
      <c r="GV6" s="137"/>
      <c r="GW6" s="137"/>
      <c r="GX6" s="137"/>
      <c r="GY6" s="137"/>
      <c r="GZ6" s="137"/>
      <c r="HA6" s="137"/>
      <c r="HB6" s="137"/>
      <c r="HC6" s="137"/>
      <c r="HD6" s="137"/>
      <c r="HE6" s="137"/>
      <c r="HF6" s="137"/>
      <c r="HG6" s="137"/>
      <c r="HH6" s="137"/>
      <c r="HI6" s="137"/>
      <c r="HJ6" s="137"/>
      <c r="HK6" s="137"/>
      <c r="HL6" s="137"/>
      <c r="HM6" s="137"/>
      <c r="HN6" s="137"/>
      <c r="HO6" s="137"/>
      <c r="HP6" s="137"/>
      <c r="HQ6" s="137"/>
      <c r="HR6" s="137"/>
      <c r="HS6" s="137"/>
      <c r="HT6" s="137"/>
      <c r="HU6" s="137"/>
      <c r="HV6" s="137"/>
      <c r="HW6" s="137"/>
      <c r="HX6" s="137"/>
      <c r="HY6" s="137"/>
      <c r="HZ6" s="137"/>
      <c r="IA6" s="137"/>
      <c r="IB6" s="137"/>
      <c r="IC6" s="137"/>
      <c r="ID6" s="137"/>
      <c r="IE6" s="137"/>
      <c r="IF6" s="137"/>
      <c r="IG6" s="137"/>
      <c r="IH6" s="137"/>
      <c r="II6" s="137"/>
      <c r="IJ6" s="137"/>
      <c r="IK6" s="137"/>
      <c r="IL6" s="137"/>
      <c r="IM6" s="137"/>
      <c r="IN6" s="137"/>
      <c r="IO6" s="137"/>
      <c r="IP6" s="137"/>
      <c r="IQ6" s="137"/>
      <c r="IR6" s="137"/>
      <c r="IS6" s="137"/>
      <c r="IT6" s="137"/>
      <c r="IU6" s="137"/>
      <c r="IV6" s="137"/>
    </row>
    <row r="7" spans="1:256" s="113" customFormat="1" ht="28.2" customHeight="1">
      <c r="A7" s="134"/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28"/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/>
      <c r="AC7" s="112"/>
      <c r="AD7" s="112"/>
      <c r="AE7" s="112"/>
      <c r="AF7" s="112"/>
      <c r="AG7" s="112"/>
      <c r="AH7" s="112"/>
      <c r="AI7" s="112"/>
      <c r="AJ7" s="112"/>
      <c r="AK7" s="112"/>
      <c r="AL7" s="112"/>
      <c r="AM7" s="112"/>
      <c r="AN7" s="112"/>
      <c r="AO7" s="112"/>
      <c r="AP7" s="112"/>
      <c r="AQ7" s="112"/>
      <c r="AR7" s="112"/>
      <c r="AS7" s="112"/>
      <c r="AT7" s="112"/>
      <c r="AU7" s="112"/>
      <c r="AV7" s="112"/>
      <c r="AW7" s="112"/>
      <c r="AX7" s="112"/>
      <c r="AY7" s="112"/>
      <c r="AZ7" s="112"/>
      <c r="BA7" s="112"/>
      <c r="BB7" s="112"/>
      <c r="BC7" s="112"/>
      <c r="BD7" s="112"/>
      <c r="BE7" s="112"/>
      <c r="BF7" s="112"/>
      <c r="BG7" s="112"/>
      <c r="BH7" s="112"/>
      <c r="BI7" s="112"/>
      <c r="BJ7" s="112"/>
      <c r="BK7" s="112"/>
      <c r="BL7" s="112"/>
      <c r="BM7" s="112"/>
      <c r="BN7" s="112"/>
      <c r="BO7" s="112"/>
      <c r="BP7" s="112"/>
      <c r="BQ7" s="112"/>
      <c r="BR7" s="112"/>
      <c r="BS7" s="112"/>
      <c r="BT7" s="112"/>
      <c r="BU7" s="112"/>
      <c r="BV7" s="112"/>
      <c r="BW7" s="112"/>
      <c r="BX7" s="112"/>
      <c r="BY7" s="112"/>
      <c r="BZ7" s="112"/>
      <c r="CA7" s="112"/>
      <c r="CB7" s="112"/>
      <c r="CC7" s="112"/>
      <c r="CD7" s="112"/>
      <c r="CE7" s="112"/>
      <c r="CF7" s="112"/>
      <c r="CG7" s="112"/>
      <c r="CH7" s="112"/>
      <c r="CI7" s="112"/>
      <c r="CJ7" s="112"/>
      <c r="CK7" s="112"/>
      <c r="CL7" s="112"/>
      <c r="CM7" s="112"/>
      <c r="CN7" s="112"/>
      <c r="CO7" s="112"/>
      <c r="CP7" s="112"/>
      <c r="CQ7" s="112"/>
      <c r="CR7" s="112"/>
      <c r="CS7" s="112"/>
      <c r="CT7" s="112"/>
      <c r="CU7" s="112"/>
      <c r="CV7" s="112"/>
      <c r="CW7" s="112"/>
      <c r="CX7" s="112"/>
      <c r="CY7" s="112"/>
      <c r="CZ7" s="112"/>
      <c r="DA7" s="112"/>
      <c r="DB7" s="112"/>
      <c r="DC7" s="112"/>
      <c r="DD7" s="112"/>
      <c r="DE7" s="112"/>
      <c r="DF7" s="112"/>
      <c r="DG7" s="112"/>
      <c r="DH7" s="112"/>
      <c r="DI7" s="112"/>
      <c r="DJ7" s="112"/>
      <c r="DK7" s="112"/>
      <c r="DL7" s="112"/>
      <c r="DM7" s="112"/>
      <c r="DN7" s="112"/>
      <c r="DO7" s="112"/>
      <c r="DP7" s="112"/>
      <c r="DQ7" s="112"/>
      <c r="DR7" s="112"/>
      <c r="DS7" s="112"/>
      <c r="DT7" s="112"/>
      <c r="DU7" s="112"/>
      <c r="DV7" s="112"/>
      <c r="DW7" s="112"/>
      <c r="DX7" s="112"/>
      <c r="DY7" s="112"/>
      <c r="DZ7" s="112"/>
      <c r="EA7" s="112"/>
      <c r="EB7" s="112"/>
      <c r="EC7" s="112"/>
      <c r="ED7" s="112"/>
      <c r="EE7" s="112"/>
      <c r="EF7" s="112"/>
      <c r="EG7" s="112"/>
      <c r="EH7" s="112"/>
      <c r="EI7" s="112"/>
      <c r="EJ7" s="112"/>
      <c r="EK7" s="112"/>
      <c r="EL7" s="112"/>
      <c r="EM7" s="112"/>
      <c r="EN7" s="112"/>
      <c r="EO7" s="112"/>
      <c r="EP7" s="112"/>
      <c r="EQ7" s="112"/>
      <c r="ER7" s="112"/>
      <c r="ES7" s="112"/>
      <c r="ET7" s="112"/>
      <c r="EU7" s="112"/>
      <c r="EV7" s="112"/>
      <c r="EW7" s="112"/>
      <c r="EX7" s="112"/>
      <c r="EY7" s="112"/>
      <c r="EZ7" s="112"/>
      <c r="FA7" s="112"/>
      <c r="FB7" s="112"/>
      <c r="FC7" s="112"/>
      <c r="FD7" s="112"/>
      <c r="FE7" s="112"/>
      <c r="FF7" s="112"/>
      <c r="FG7" s="112"/>
      <c r="FH7" s="112"/>
      <c r="FI7" s="112"/>
      <c r="FJ7" s="112"/>
      <c r="FK7" s="112"/>
      <c r="FL7" s="112"/>
      <c r="FM7" s="112"/>
      <c r="FN7" s="112"/>
      <c r="FO7" s="112"/>
      <c r="FP7" s="112"/>
      <c r="FQ7" s="112"/>
      <c r="FR7" s="112"/>
      <c r="FS7" s="112"/>
      <c r="FT7" s="112"/>
      <c r="FU7" s="112"/>
      <c r="FV7" s="112"/>
      <c r="FW7" s="112"/>
      <c r="FX7" s="112"/>
      <c r="FY7" s="112"/>
      <c r="FZ7" s="112"/>
      <c r="GA7" s="112"/>
      <c r="GB7" s="112"/>
      <c r="GC7" s="112"/>
      <c r="GD7" s="112"/>
      <c r="GE7" s="112"/>
      <c r="GF7" s="112"/>
      <c r="GG7" s="112"/>
      <c r="GH7" s="112"/>
      <c r="GI7" s="112"/>
      <c r="GJ7" s="112"/>
      <c r="GK7" s="112"/>
      <c r="GL7" s="112"/>
      <c r="GM7" s="112"/>
      <c r="GN7" s="112"/>
      <c r="GO7" s="112"/>
      <c r="GP7" s="112"/>
      <c r="GQ7" s="112"/>
      <c r="GR7" s="112"/>
      <c r="GS7" s="112"/>
      <c r="GT7" s="112"/>
      <c r="GU7" s="112"/>
      <c r="GV7" s="112"/>
      <c r="GW7" s="112"/>
      <c r="GX7" s="112"/>
      <c r="GY7" s="112"/>
      <c r="GZ7" s="112"/>
      <c r="HA7" s="112"/>
      <c r="HB7" s="112"/>
      <c r="HC7" s="112"/>
      <c r="HD7" s="112"/>
      <c r="HE7" s="112"/>
      <c r="HF7" s="112"/>
      <c r="HG7" s="112"/>
      <c r="HH7" s="112"/>
      <c r="HI7" s="112"/>
      <c r="HJ7" s="112"/>
      <c r="HK7" s="112"/>
      <c r="HL7" s="112"/>
      <c r="HM7" s="112"/>
      <c r="HN7" s="112"/>
      <c r="HO7" s="112"/>
      <c r="HP7" s="112"/>
      <c r="HQ7" s="112"/>
      <c r="HR7" s="112"/>
      <c r="HS7" s="112"/>
      <c r="HT7" s="112"/>
      <c r="HU7" s="112"/>
      <c r="HV7" s="112"/>
      <c r="HW7" s="112"/>
      <c r="HX7" s="112"/>
      <c r="HY7" s="112"/>
      <c r="HZ7" s="112"/>
      <c r="IA7" s="112"/>
      <c r="IB7" s="112"/>
      <c r="IC7" s="112"/>
      <c r="ID7" s="112"/>
      <c r="IE7" s="112"/>
      <c r="IF7" s="112"/>
      <c r="IG7" s="112"/>
      <c r="IH7" s="112"/>
      <c r="II7" s="112"/>
      <c r="IJ7" s="112"/>
      <c r="IK7" s="112"/>
      <c r="IL7" s="112"/>
      <c r="IM7" s="112"/>
      <c r="IN7" s="112"/>
      <c r="IO7" s="112"/>
      <c r="IP7" s="112"/>
      <c r="IQ7" s="112"/>
      <c r="IR7" s="112"/>
      <c r="IS7" s="112"/>
      <c r="IT7" s="112"/>
      <c r="IU7" s="112"/>
      <c r="IV7" s="112"/>
    </row>
    <row r="8" spans="1:256" ht="15" customHeight="1">
      <c r="A8" s="129">
        <v>44296</v>
      </c>
      <c r="B8" s="130">
        <v>44297</v>
      </c>
      <c r="C8" s="131" t="s">
        <v>12</v>
      </c>
      <c r="D8" s="131" t="s">
        <v>13</v>
      </c>
      <c r="E8" s="131" t="s">
        <v>14</v>
      </c>
      <c r="F8" s="131" t="s">
        <v>15</v>
      </c>
      <c r="G8" s="131" t="s">
        <v>16</v>
      </c>
      <c r="H8" s="131" t="s">
        <v>17</v>
      </c>
      <c r="I8" s="132" t="s">
        <v>120</v>
      </c>
      <c r="J8" s="131" t="s">
        <v>18</v>
      </c>
      <c r="K8" s="131" t="s">
        <v>19</v>
      </c>
      <c r="L8" s="133" t="s">
        <v>20</v>
      </c>
      <c r="M8" s="5"/>
    </row>
    <row r="9" spans="1:256" ht="15" customHeight="1">
      <c r="A9" s="10">
        <v>44296</v>
      </c>
      <c r="B9" s="11">
        <v>44297</v>
      </c>
      <c r="C9" s="12" t="s">
        <v>21</v>
      </c>
      <c r="D9" s="12" t="s">
        <v>133</v>
      </c>
      <c r="E9" s="12" t="s">
        <v>23</v>
      </c>
      <c r="F9" s="12" t="s">
        <v>24</v>
      </c>
      <c r="G9" s="12" t="s">
        <v>25</v>
      </c>
      <c r="H9" s="12" t="s">
        <v>26</v>
      </c>
      <c r="I9" s="108" t="s">
        <v>121</v>
      </c>
      <c r="J9" s="12" t="s">
        <v>27</v>
      </c>
      <c r="K9" s="12" t="s">
        <v>28</v>
      </c>
      <c r="L9" s="13" t="s">
        <v>29</v>
      </c>
      <c r="M9" s="5"/>
    </row>
    <row r="10" spans="1:256" ht="45" customHeight="1">
      <c r="A10" s="6">
        <v>44302</v>
      </c>
      <c r="B10" s="7">
        <v>44304</v>
      </c>
      <c r="C10" s="8" t="s">
        <v>30</v>
      </c>
      <c r="D10" s="8" t="s">
        <v>31</v>
      </c>
      <c r="E10" s="8" t="s">
        <v>16</v>
      </c>
      <c r="F10" s="8" t="s">
        <v>32</v>
      </c>
      <c r="G10" s="8" t="s">
        <v>24</v>
      </c>
      <c r="H10" s="8" t="s">
        <v>32</v>
      </c>
      <c r="I10" s="14" t="s">
        <v>33</v>
      </c>
      <c r="J10" s="8" t="s">
        <v>134</v>
      </c>
      <c r="K10" s="8" t="s">
        <v>34</v>
      </c>
      <c r="L10" s="9" t="s">
        <v>35</v>
      </c>
      <c r="M10" s="5"/>
    </row>
    <row r="11" spans="1:256" s="24" customFormat="1" ht="18" customHeight="1">
      <c r="A11" s="25"/>
      <c r="B11" s="26"/>
      <c r="C11" s="18"/>
      <c r="D11" s="18"/>
      <c r="E11" s="18"/>
      <c r="F11" s="18"/>
      <c r="G11" s="18"/>
      <c r="H11" s="18"/>
      <c r="I11" s="19"/>
      <c r="J11" s="18"/>
      <c r="K11" s="27"/>
      <c r="L11" s="28"/>
      <c r="M11" s="29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</row>
    <row r="12" spans="1:256" ht="45" customHeight="1">
      <c r="A12" s="35">
        <v>44302</v>
      </c>
      <c r="B12" s="35">
        <v>44304</v>
      </c>
      <c r="C12" s="37" t="s">
        <v>91</v>
      </c>
      <c r="D12" s="37" t="s">
        <v>92</v>
      </c>
      <c r="E12" s="38">
        <v>6</v>
      </c>
      <c r="F12" s="39">
        <v>12</v>
      </c>
      <c r="G12" s="40">
        <v>10</v>
      </c>
      <c r="H12" s="40">
        <v>20</v>
      </c>
      <c r="I12" s="37" t="s">
        <v>93</v>
      </c>
      <c r="J12" s="37" t="s">
        <v>94</v>
      </c>
      <c r="K12" s="37" t="s">
        <v>95</v>
      </c>
      <c r="L12" s="37" t="s">
        <v>96</v>
      </c>
      <c r="M12" s="36"/>
    </row>
    <row r="13" spans="1:256" ht="45" customHeight="1">
      <c r="A13" s="129"/>
      <c r="B13" s="130">
        <v>44317</v>
      </c>
      <c r="C13" s="142" t="s">
        <v>148</v>
      </c>
      <c r="D13" s="142"/>
      <c r="E13" s="143"/>
      <c r="F13" s="144"/>
      <c r="G13" s="145"/>
      <c r="H13" s="145"/>
      <c r="I13" s="142"/>
      <c r="J13" s="142"/>
      <c r="K13" s="142"/>
      <c r="L13" s="146"/>
      <c r="M13" s="147"/>
    </row>
    <row r="14" spans="1:256" ht="60" customHeight="1">
      <c r="A14" s="30">
        <v>44316</v>
      </c>
      <c r="B14" s="31">
        <v>44318</v>
      </c>
      <c r="C14" s="32" t="s">
        <v>36</v>
      </c>
      <c r="D14" s="32" t="s">
        <v>22</v>
      </c>
      <c r="E14" s="32" t="s">
        <v>37</v>
      </c>
      <c r="F14" s="32" t="s">
        <v>38</v>
      </c>
      <c r="G14" s="32" t="s">
        <v>39</v>
      </c>
      <c r="H14" s="32" t="s">
        <v>38</v>
      </c>
      <c r="I14" s="104" t="s">
        <v>40</v>
      </c>
      <c r="J14" s="32" t="s">
        <v>41</v>
      </c>
      <c r="K14" s="32" t="s">
        <v>42</v>
      </c>
      <c r="L14" s="33" t="s">
        <v>43</v>
      </c>
      <c r="M14" s="34"/>
    </row>
    <row r="15" spans="1:256" ht="31.8" customHeight="1">
      <c r="A15" s="80" t="s">
        <v>105</v>
      </c>
      <c r="B15" s="45"/>
      <c r="C15" s="46"/>
      <c r="D15" s="46"/>
      <c r="E15" s="46"/>
      <c r="F15" s="46"/>
      <c r="G15" s="46"/>
      <c r="H15" s="46"/>
      <c r="I15" s="46"/>
      <c r="J15" s="46"/>
      <c r="K15" s="46"/>
      <c r="L15" s="47"/>
      <c r="M15" s="34"/>
    </row>
    <row r="16" spans="1:256" ht="31.8" customHeight="1">
      <c r="A16" s="160">
        <v>44317</v>
      </c>
      <c r="B16" s="45"/>
      <c r="C16" s="159" t="s">
        <v>155</v>
      </c>
      <c r="D16" s="46"/>
      <c r="E16" s="46"/>
      <c r="F16" s="46"/>
      <c r="G16" s="46"/>
      <c r="H16" s="46"/>
      <c r="I16" s="46"/>
      <c r="J16" s="46"/>
      <c r="K16" s="46"/>
      <c r="L16" s="47"/>
      <c r="M16" s="34"/>
    </row>
    <row r="17" spans="1:256" ht="45" customHeight="1">
      <c r="A17" s="6">
        <v>44324</v>
      </c>
      <c r="B17" s="7">
        <v>44325</v>
      </c>
      <c r="C17" s="8" t="s">
        <v>44</v>
      </c>
      <c r="D17" s="8" t="s">
        <v>13</v>
      </c>
      <c r="E17" s="8" t="s">
        <v>14</v>
      </c>
      <c r="F17" s="8" t="s">
        <v>15</v>
      </c>
      <c r="G17" s="8" t="s">
        <v>26</v>
      </c>
      <c r="H17" s="8" t="s">
        <v>45</v>
      </c>
      <c r="I17" s="8" t="s">
        <v>46</v>
      </c>
      <c r="J17" s="8" t="s">
        <v>47</v>
      </c>
      <c r="K17" s="8" t="s">
        <v>48</v>
      </c>
      <c r="L17" s="9" t="s">
        <v>49</v>
      </c>
      <c r="M17" s="5"/>
    </row>
    <row r="18" spans="1:256" ht="15" customHeight="1">
      <c r="A18" s="10">
        <v>44330</v>
      </c>
      <c r="B18" s="11">
        <v>44332</v>
      </c>
      <c r="C18" s="12" t="s">
        <v>50</v>
      </c>
      <c r="D18" s="12" t="s">
        <v>22</v>
      </c>
      <c r="E18" s="12" t="s">
        <v>51</v>
      </c>
      <c r="F18" s="12" t="s">
        <v>52</v>
      </c>
      <c r="G18" s="12" t="s">
        <v>53</v>
      </c>
      <c r="H18" s="12" t="s">
        <v>52</v>
      </c>
      <c r="I18" s="108" t="s">
        <v>118</v>
      </c>
      <c r="J18" s="12" t="s">
        <v>54</v>
      </c>
      <c r="K18" s="12" t="s">
        <v>55</v>
      </c>
      <c r="L18" s="13" t="s">
        <v>56</v>
      </c>
      <c r="M18" s="5"/>
    </row>
    <row r="19" spans="1:256" ht="45" customHeight="1">
      <c r="A19" s="6">
        <v>44330</v>
      </c>
      <c r="B19" s="7">
        <v>44332</v>
      </c>
      <c r="C19" s="42" t="s">
        <v>57</v>
      </c>
      <c r="D19" s="81" t="s">
        <v>145</v>
      </c>
      <c r="E19" s="42"/>
      <c r="F19" s="42"/>
      <c r="G19" s="42"/>
      <c r="H19" s="42"/>
      <c r="I19" s="81"/>
      <c r="J19" s="42"/>
      <c r="K19" s="42"/>
      <c r="L19" s="43"/>
      <c r="M19" s="5"/>
    </row>
    <row r="20" spans="1:256" s="24" customFormat="1" ht="24.6" customHeight="1">
      <c r="A20" s="17">
        <v>44330</v>
      </c>
      <c r="B20" s="16">
        <v>44332</v>
      </c>
      <c r="C20" s="54" t="s">
        <v>100</v>
      </c>
      <c r="D20" s="54" t="s">
        <v>106</v>
      </c>
      <c r="E20" s="54" t="s">
        <v>14</v>
      </c>
      <c r="F20" s="18"/>
      <c r="G20" s="18"/>
      <c r="H20" s="18"/>
      <c r="I20" s="54" t="s">
        <v>107</v>
      </c>
      <c r="J20" s="54" t="s">
        <v>108</v>
      </c>
      <c r="K20" s="54" t="s">
        <v>109</v>
      </c>
      <c r="L20" s="82" t="s">
        <v>110</v>
      </c>
      <c r="M20" s="44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3"/>
      <c r="DB20" s="23"/>
      <c r="DC20" s="23"/>
      <c r="DD20" s="23"/>
      <c r="DE20" s="23"/>
      <c r="DF20" s="23"/>
      <c r="DG20" s="23"/>
      <c r="DH20" s="23"/>
      <c r="DI20" s="23"/>
      <c r="DJ20" s="23"/>
      <c r="DK20" s="23"/>
      <c r="DL20" s="23"/>
      <c r="DM20" s="23"/>
      <c r="DN20" s="23"/>
      <c r="DO20" s="23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  <c r="IU20" s="23"/>
      <c r="IV20" s="23"/>
    </row>
    <row r="21" spans="1:256" ht="19.2" customHeight="1">
      <c r="A21" s="6">
        <v>44331</v>
      </c>
      <c r="B21" s="7">
        <v>44332</v>
      </c>
      <c r="C21" s="75" t="s">
        <v>91</v>
      </c>
      <c r="D21" s="75" t="s">
        <v>97</v>
      </c>
      <c r="E21" s="107">
        <v>7</v>
      </c>
      <c r="F21" s="76"/>
      <c r="G21" s="107">
        <v>15</v>
      </c>
      <c r="H21" s="75"/>
      <c r="I21" s="75" t="s">
        <v>93</v>
      </c>
      <c r="J21" s="75" t="s">
        <v>94</v>
      </c>
      <c r="K21" s="75" t="s">
        <v>95</v>
      </c>
      <c r="L21" s="75" t="s">
        <v>96</v>
      </c>
      <c r="M21" s="41"/>
    </row>
    <row r="22" spans="1:256" ht="19.2" customHeight="1">
      <c r="A22" s="114">
        <v>44337</v>
      </c>
      <c r="B22" s="114">
        <v>44339</v>
      </c>
      <c r="C22" s="110" t="s">
        <v>124</v>
      </c>
      <c r="D22" s="110" t="s">
        <v>125</v>
      </c>
      <c r="E22" s="110" t="s">
        <v>131</v>
      </c>
      <c r="F22" s="110" t="s">
        <v>38</v>
      </c>
      <c r="G22" s="110" t="s">
        <v>132</v>
      </c>
      <c r="H22" s="110" t="s">
        <v>38</v>
      </c>
      <c r="I22" s="110" t="s">
        <v>118</v>
      </c>
      <c r="J22" s="110" t="s">
        <v>128</v>
      </c>
      <c r="K22" s="110" t="s">
        <v>129</v>
      </c>
      <c r="L22" s="110" t="s">
        <v>130</v>
      </c>
      <c r="M22" s="41"/>
    </row>
    <row r="23" spans="1:256" ht="19.2" customHeight="1">
      <c r="A23" s="115"/>
      <c r="B23" s="115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41"/>
    </row>
    <row r="24" spans="1:256" ht="15" customHeight="1">
      <c r="A24" s="10">
        <v>44338</v>
      </c>
      <c r="B24" s="11">
        <v>44339</v>
      </c>
      <c r="C24" s="32" t="s">
        <v>61</v>
      </c>
      <c r="D24" s="32" t="s">
        <v>13</v>
      </c>
      <c r="E24" s="32" t="s">
        <v>14</v>
      </c>
      <c r="F24" s="32" t="s">
        <v>15</v>
      </c>
      <c r="G24" s="32" t="s">
        <v>26</v>
      </c>
      <c r="H24" s="32" t="s">
        <v>62</v>
      </c>
      <c r="I24" s="32" t="s">
        <v>63</v>
      </c>
      <c r="J24" s="32" t="s">
        <v>47</v>
      </c>
      <c r="K24" s="32" t="s">
        <v>64</v>
      </c>
      <c r="L24" s="33" t="s">
        <v>65</v>
      </c>
      <c r="M24" s="5"/>
    </row>
    <row r="25" spans="1:256" ht="15" customHeight="1">
      <c r="A25" s="151">
        <v>44343</v>
      </c>
      <c r="B25" s="152"/>
      <c r="C25" s="46" t="s">
        <v>153</v>
      </c>
      <c r="D25" s="46"/>
      <c r="E25" s="46"/>
      <c r="F25" s="46"/>
      <c r="G25" s="46"/>
      <c r="H25" s="46"/>
      <c r="I25" s="46"/>
      <c r="J25" s="46"/>
      <c r="K25" s="46"/>
      <c r="L25" s="47"/>
      <c r="M25" s="5"/>
    </row>
    <row r="26" spans="1:256" ht="15" customHeight="1">
      <c r="A26" s="6">
        <v>44345</v>
      </c>
      <c r="B26" s="7">
        <v>44345</v>
      </c>
      <c r="C26" s="8" t="s">
        <v>66</v>
      </c>
      <c r="D26" s="8" t="s">
        <v>22</v>
      </c>
      <c r="E26" s="8" t="s">
        <v>67</v>
      </c>
      <c r="F26" s="8" t="s">
        <v>68</v>
      </c>
      <c r="G26" s="8" t="s">
        <v>68</v>
      </c>
      <c r="H26" s="8" t="s">
        <v>68</v>
      </c>
      <c r="I26" s="8" t="s">
        <v>68</v>
      </c>
      <c r="J26" s="8" t="s">
        <v>69</v>
      </c>
      <c r="K26" s="8" t="s">
        <v>70</v>
      </c>
      <c r="L26" s="9" t="s">
        <v>71</v>
      </c>
      <c r="M26" s="5"/>
    </row>
    <row r="27" spans="1:256" s="24" customFormat="1" ht="29.4" customHeight="1">
      <c r="A27" s="83" t="s">
        <v>111</v>
      </c>
      <c r="B27" s="16"/>
      <c r="C27" s="20"/>
      <c r="D27" s="20"/>
      <c r="E27" s="20"/>
      <c r="F27" s="20"/>
      <c r="G27" s="20"/>
      <c r="H27" s="20"/>
      <c r="I27" s="20"/>
      <c r="J27" s="20"/>
      <c r="K27" s="20"/>
      <c r="L27" s="21"/>
      <c r="M27" s="22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  <c r="IU27" s="23"/>
      <c r="IV27" s="23"/>
    </row>
    <row r="28" spans="1:256" ht="43.8" customHeight="1">
      <c r="A28" s="6">
        <v>44351</v>
      </c>
      <c r="B28" s="61">
        <v>44353</v>
      </c>
      <c r="C28" s="8"/>
      <c r="D28" s="56" t="s">
        <v>150</v>
      </c>
      <c r="E28" s="56" t="s">
        <v>98</v>
      </c>
      <c r="F28" s="8"/>
      <c r="G28" s="8"/>
      <c r="H28" s="8"/>
      <c r="I28" s="8"/>
      <c r="J28" s="8"/>
      <c r="K28" s="8"/>
      <c r="L28" s="9"/>
      <c r="M28" s="5"/>
    </row>
    <row r="29" spans="1:256" ht="54.6" customHeight="1">
      <c r="A29" s="10">
        <v>44351</v>
      </c>
      <c r="B29" s="11">
        <v>44353</v>
      </c>
      <c r="C29" s="12" t="s">
        <v>36</v>
      </c>
      <c r="D29" s="12" t="s">
        <v>22</v>
      </c>
      <c r="E29" s="12" t="s">
        <v>72</v>
      </c>
      <c r="F29" s="12" t="s">
        <v>15</v>
      </c>
      <c r="G29" s="12" t="s">
        <v>73</v>
      </c>
      <c r="H29" s="12" t="s">
        <v>17</v>
      </c>
      <c r="I29" s="102" t="s">
        <v>74</v>
      </c>
      <c r="J29" s="12" t="s">
        <v>75</v>
      </c>
      <c r="K29" s="12" t="s">
        <v>42</v>
      </c>
      <c r="L29" s="13" t="s">
        <v>43</v>
      </c>
      <c r="M29" s="5"/>
    </row>
    <row r="30" spans="1:256" ht="15" customHeight="1">
      <c r="A30" s="6">
        <v>44352</v>
      </c>
      <c r="B30" s="7">
        <v>44353</v>
      </c>
      <c r="C30" s="8" t="s">
        <v>12</v>
      </c>
      <c r="D30" s="8" t="s">
        <v>13</v>
      </c>
      <c r="E30" s="8" t="s">
        <v>14</v>
      </c>
      <c r="F30" s="8" t="s">
        <v>15</v>
      </c>
      <c r="G30" s="8" t="s">
        <v>16</v>
      </c>
      <c r="H30" s="8" t="s">
        <v>17</v>
      </c>
      <c r="I30" s="55" t="s">
        <v>119</v>
      </c>
      <c r="J30" s="8" t="s">
        <v>18</v>
      </c>
      <c r="K30" s="8" t="s">
        <v>19</v>
      </c>
      <c r="L30" s="9" t="s">
        <v>20</v>
      </c>
      <c r="M30" s="5"/>
    </row>
    <row r="31" spans="1:256" ht="15" customHeight="1">
      <c r="A31" s="6">
        <v>44351</v>
      </c>
      <c r="B31" s="7"/>
      <c r="C31" s="55" t="s">
        <v>151</v>
      </c>
      <c r="D31" s="8"/>
      <c r="E31" s="8"/>
      <c r="F31" s="8"/>
      <c r="G31" s="8"/>
      <c r="H31" s="8"/>
      <c r="I31" s="55"/>
      <c r="J31" s="8"/>
      <c r="K31" s="8"/>
      <c r="L31" s="9"/>
      <c r="M31" s="5"/>
    </row>
    <row r="32" spans="1:256" ht="15" customHeight="1">
      <c r="A32" s="6">
        <v>44358</v>
      </c>
      <c r="B32" s="7"/>
      <c r="C32" s="55" t="s">
        <v>151</v>
      </c>
      <c r="D32" s="8"/>
      <c r="E32" s="8"/>
      <c r="F32" s="8"/>
      <c r="G32" s="8"/>
      <c r="H32" s="8"/>
      <c r="I32" s="55"/>
      <c r="J32" s="8"/>
      <c r="K32" s="8"/>
      <c r="L32" s="9"/>
      <c r="M32" s="5"/>
    </row>
    <row r="33" spans="1:256" ht="15" customHeight="1">
      <c r="A33" s="10">
        <v>44358</v>
      </c>
      <c r="B33" s="11">
        <v>44360</v>
      </c>
      <c r="C33" s="12" t="s">
        <v>61</v>
      </c>
      <c r="D33" s="12" t="s">
        <v>13</v>
      </c>
      <c r="E33" s="12" t="s">
        <v>14</v>
      </c>
      <c r="F33" s="12" t="s">
        <v>15</v>
      </c>
      <c r="G33" s="12" t="s">
        <v>26</v>
      </c>
      <c r="H33" s="12" t="s">
        <v>62</v>
      </c>
      <c r="I33" s="12" t="s">
        <v>63</v>
      </c>
      <c r="J33" s="12" t="s">
        <v>47</v>
      </c>
      <c r="K33" s="12" t="s">
        <v>64</v>
      </c>
      <c r="L33" s="13" t="s">
        <v>65</v>
      </c>
      <c r="M33" s="5"/>
    </row>
    <row r="34" spans="1:256" ht="15" customHeight="1">
      <c r="A34" s="151">
        <v>44359</v>
      </c>
      <c r="B34" s="152"/>
      <c r="C34" s="153" t="s">
        <v>142</v>
      </c>
      <c r="D34" s="153"/>
      <c r="E34" s="153"/>
      <c r="F34" s="153"/>
      <c r="G34" s="153"/>
      <c r="H34" s="153"/>
      <c r="I34" s="153"/>
      <c r="J34" s="153"/>
      <c r="K34" s="153"/>
      <c r="L34" s="154"/>
      <c r="M34" s="5"/>
    </row>
    <row r="35" spans="1:256" s="70" customFormat="1" ht="15" customHeight="1">
      <c r="A35" s="57"/>
      <c r="B35" s="58"/>
      <c r="C35" s="59"/>
      <c r="D35" s="59"/>
      <c r="E35" s="59"/>
      <c r="F35" s="59"/>
      <c r="G35" s="59"/>
      <c r="H35" s="59"/>
      <c r="I35" s="59"/>
      <c r="J35" s="59"/>
      <c r="K35" s="59"/>
      <c r="L35" s="60"/>
      <c r="M35" s="68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  <c r="BA35" s="69"/>
      <c r="BB35" s="69"/>
      <c r="BC35" s="69"/>
      <c r="BD35" s="69"/>
      <c r="BE35" s="69"/>
      <c r="BF35" s="69"/>
      <c r="BG35" s="69"/>
      <c r="BH35" s="69"/>
      <c r="BI35" s="69"/>
      <c r="BJ35" s="69"/>
      <c r="BK35" s="69"/>
      <c r="BL35" s="69"/>
      <c r="BM35" s="69"/>
      <c r="BN35" s="69"/>
      <c r="BO35" s="69"/>
      <c r="BP35" s="69"/>
      <c r="BQ35" s="69"/>
      <c r="BR35" s="69"/>
      <c r="BS35" s="69"/>
      <c r="BT35" s="69"/>
      <c r="BU35" s="69"/>
      <c r="BV35" s="69"/>
      <c r="BW35" s="69"/>
      <c r="BX35" s="69"/>
      <c r="BY35" s="69"/>
      <c r="BZ35" s="69"/>
      <c r="CA35" s="69"/>
      <c r="CB35" s="69"/>
      <c r="CC35" s="69"/>
      <c r="CD35" s="69"/>
      <c r="CE35" s="69"/>
      <c r="CF35" s="69"/>
      <c r="CG35" s="69"/>
      <c r="CH35" s="69"/>
      <c r="CI35" s="69"/>
      <c r="CJ35" s="69"/>
      <c r="CK35" s="69"/>
      <c r="CL35" s="69"/>
      <c r="CM35" s="69"/>
      <c r="CN35" s="69"/>
      <c r="CO35" s="69"/>
      <c r="CP35" s="69"/>
      <c r="CQ35" s="69"/>
      <c r="CR35" s="69"/>
      <c r="CS35" s="69"/>
      <c r="CT35" s="69"/>
      <c r="CU35" s="69"/>
      <c r="CV35" s="69"/>
      <c r="CW35" s="69"/>
      <c r="CX35" s="69"/>
      <c r="CY35" s="69"/>
      <c r="CZ35" s="69"/>
      <c r="DA35" s="69"/>
      <c r="DB35" s="69"/>
      <c r="DC35" s="69"/>
      <c r="DD35" s="69"/>
      <c r="DE35" s="69"/>
      <c r="DF35" s="69"/>
      <c r="DG35" s="69"/>
      <c r="DH35" s="69"/>
      <c r="DI35" s="69"/>
      <c r="DJ35" s="69"/>
      <c r="DK35" s="69"/>
      <c r="DL35" s="69"/>
      <c r="DM35" s="69"/>
      <c r="DN35" s="69"/>
      <c r="DO35" s="69"/>
      <c r="DP35" s="69"/>
      <c r="DQ35" s="69"/>
      <c r="DR35" s="69"/>
      <c r="DS35" s="69"/>
      <c r="DT35" s="69"/>
      <c r="DU35" s="69"/>
      <c r="DV35" s="69"/>
      <c r="DW35" s="69"/>
      <c r="DX35" s="69"/>
      <c r="DY35" s="69"/>
      <c r="DZ35" s="69"/>
      <c r="EA35" s="69"/>
      <c r="EB35" s="69"/>
      <c r="EC35" s="69"/>
      <c r="ED35" s="69"/>
      <c r="EE35" s="69"/>
      <c r="EF35" s="69"/>
      <c r="EG35" s="69"/>
      <c r="EH35" s="69"/>
      <c r="EI35" s="69"/>
      <c r="EJ35" s="69"/>
      <c r="EK35" s="69"/>
      <c r="EL35" s="69"/>
      <c r="EM35" s="69"/>
      <c r="EN35" s="69"/>
      <c r="EO35" s="69"/>
      <c r="EP35" s="69"/>
      <c r="EQ35" s="69"/>
      <c r="ER35" s="69"/>
      <c r="ES35" s="69"/>
      <c r="ET35" s="69"/>
      <c r="EU35" s="69"/>
      <c r="EV35" s="69"/>
      <c r="EW35" s="69"/>
      <c r="EX35" s="69"/>
      <c r="EY35" s="69"/>
      <c r="EZ35" s="69"/>
      <c r="FA35" s="69"/>
      <c r="FB35" s="69"/>
      <c r="FC35" s="69"/>
      <c r="FD35" s="69"/>
      <c r="FE35" s="69"/>
      <c r="FF35" s="69"/>
      <c r="FG35" s="69"/>
      <c r="FH35" s="69"/>
      <c r="FI35" s="69"/>
      <c r="FJ35" s="69"/>
      <c r="FK35" s="69"/>
      <c r="FL35" s="69"/>
      <c r="FM35" s="69"/>
      <c r="FN35" s="69"/>
      <c r="FO35" s="69"/>
      <c r="FP35" s="69"/>
      <c r="FQ35" s="69"/>
      <c r="FR35" s="69"/>
      <c r="FS35" s="69"/>
      <c r="FT35" s="69"/>
      <c r="FU35" s="69"/>
      <c r="FV35" s="69"/>
      <c r="FW35" s="69"/>
      <c r="FX35" s="69"/>
      <c r="FY35" s="69"/>
      <c r="FZ35" s="69"/>
      <c r="GA35" s="69"/>
      <c r="GB35" s="69"/>
      <c r="GC35" s="69"/>
      <c r="GD35" s="69"/>
      <c r="GE35" s="69"/>
      <c r="GF35" s="69"/>
      <c r="GG35" s="69"/>
      <c r="GH35" s="69"/>
      <c r="GI35" s="69"/>
      <c r="GJ35" s="69"/>
      <c r="GK35" s="69"/>
      <c r="GL35" s="69"/>
      <c r="GM35" s="69"/>
      <c r="GN35" s="69"/>
      <c r="GO35" s="69"/>
      <c r="GP35" s="69"/>
      <c r="GQ35" s="69"/>
      <c r="GR35" s="69"/>
      <c r="GS35" s="69"/>
      <c r="GT35" s="69"/>
      <c r="GU35" s="69"/>
      <c r="GV35" s="69"/>
      <c r="GW35" s="69"/>
      <c r="GX35" s="69"/>
      <c r="GY35" s="69"/>
      <c r="GZ35" s="69"/>
      <c r="HA35" s="69"/>
      <c r="HB35" s="69"/>
      <c r="HC35" s="69"/>
      <c r="HD35" s="69"/>
      <c r="HE35" s="69"/>
      <c r="HF35" s="69"/>
      <c r="HG35" s="69"/>
      <c r="HH35" s="69"/>
      <c r="HI35" s="69"/>
      <c r="HJ35" s="69"/>
      <c r="HK35" s="69"/>
      <c r="HL35" s="69"/>
      <c r="HM35" s="69"/>
      <c r="HN35" s="69"/>
      <c r="HO35" s="69"/>
      <c r="HP35" s="69"/>
      <c r="HQ35" s="69"/>
      <c r="HR35" s="69"/>
      <c r="HS35" s="69"/>
      <c r="HT35" s="69"/>
      <c r="HU35" s="69"/>
      <c r="HV35" s="69"/>
      <c r="HW35" s="69"/>
      <c r="HX35" s="69"/>
      <c r="HY35" s="69"/>
      <c r="HZ35" s="69"/>
      <c r="IA35" s="69"/>
      <c r="IB35" s="69"/>
      <c r="IC35" s="69"/>
      <c r="ID35" s="69"/>
      <c r="IE35" s="69"/>
      <c r="IF35" s="69"/>
      <c r="IG35" s="69"/>
      <c r="IH35" s="69"/>
      <c r="II35" s="69"/>
      <c r="IJ35" s="69"/>
      <c r="IK35" s="69"/>
      <c r="IL35" s="69"/>
      <c r="IM35" s="69"/>
      <c r="IN35" s="69"/>
      <c r="IO35" s="69"/>
      <c r="IP35" s="69"/>
      <c r="IQ35" s="69"/>
      <c r="IR35" s="69"/>
      <c r="IS35" s="69"/>
      <c r="IT35" s="69"/>
      <c r="IU35" s="69"/>
      <c r="IV35" s="69"/>
    </row>
    <row r="36" spans="1:256" ht="15" customHeight="1">
      <c r="A36" s="62">
        <v>44351</v>
      </c>
      <c r="B36" s="63">
        <v>44354</v>
      </c>
      <c r="C36" s="64"/>
      <c r="D36" s="65" t="s">
        <v>102</v>
      </c>
      <c r="E36" s="65"/>
      <c r="F36" s="64"/>
      <c r="G36" s="64"/>
      <c r="H36" s="64"/>
      <c r="I36" s="64"/>
      <c r="J36" s="64"/>
      <c r="K36" s="64"/>
      <c r="L36" s="66"/>
      <c r="M36" s="5"/>
    </row>
    <row r="37" spans="1:256" ht="15" customHeight="1">
      <c r="A37" s="62">
        <v>44360</v>
      </c>
      <c r="B37" s="67">
        <v>44367</v>
      </c>
      <c r="C37" s="64"/>
      <c r="D37" s="65" t="s">
        <v>103</v>
      </c>
      <c r="E37" s="65"/>
      <c r="F37" s="64"/>
      <c r="G37" s="64"/>
      <c r="H37" s="64"/>
      <c r="I37" s="64"/>
      <c r="J37" s="64"/>
      <c r="K37" s="64"/>
      <c r="L37" s="66"/>
      <c r="M37" s="5"/>
    </row>
    <row r="38" spans="1:256" ht="15" customHeight="1">
      <c r="A38" s="62">
        <v>44365</v>
      </c>
      <c r="B38" s="67"/>
      <c r="C38" s="161" t="s">
        <v>151</v>
      </c>
      <c r="D38" s="65"/>
      <c r="E38" s="65"/>
      <c r="F38" s="64"/>
      <c r="G38" s="64"/>
      <c r="H38" s="64"/>
      <c r="I38" s="64"/>
      <c r="J38" s="64"/>
      <c r="K38" s="64"/>
      <c r="L38" s="66"/>
      <c r="M38" s="5"/>
    </row>
    <row r="39" spans="1:256" ht="45" customHeight="1">
      <c r="A39" s="6">
        <v>44365</v>
      </c>
      <c r="B39" s="7">
        <v>44367</v>
      </c>
      <c r="C39" s="8" t="s">
        <v>57</v>
      </c>
      <c r="D39" s="8" t="s">
        <v>76</v>
      </c>
      <c r="E39" s="8" t="s">
        <v>15</v>
      </c>
      <c r="F39" s="8" t="s">
        <v>77</v>
      </c>
      <c r="G39" s="8" t="s">
        <v>58</v>
      </c>
      <c r="H39" s="8" t="s">
        <v>58</v>
      </c>
      <c r="I39" s="55" t="s">
        <v>107</v>
      </c>
      <c r="J39" s="8" t="s">
        <v>78</v>
      </c>
      <c r="K39" s="8" t="s">
        <v>59</v>
      </c>
      <c r="L39" s="9" t="s">
        <v>60</v>
      </c>
      <c r="M39" s="5"/>
    </row>
    <row r="40" spans="1:256" ht="45" customHeight="1">
      <c r="A40" s="127">
        <v>44365</v>
      </c>
      <c r="B40" s="127">
        <v>44367</v>
      </c>
      <c r="C40" s="122" t="s">
        <v>135</v>
      </c>
      <c r="D40" s="122" t="s">
        <v>136</v>
      </c>
      <c r="E40" s="122" t="s">
        <v>37</v>
      </c>
      <c r="F40" s="122"/>
      <c r="G40" s="122" t="s">
        <v>24</v>
      </c>
      <c r="H40" s="122"/>
      <c r="I40" s="123" t="s">
        <v>137</v>
      </c>
      <c r="J40" s="122" t="s">
        <v>138</v>
      </c>
      <c r="K40" s="122" t="s">
        <v>139</v>
      </c>
      <c r="L40" s="122" t="s">
        <v>140</v>
      </c>
      <c r="M40" s="5"/>
    </row>
    <row r="41" spans="1:256" ht="15" customHeight="1">
      <c r="A41" s="10">
        <v>44371</v>
      </c>
      <c r="B41" s="11">
        <v>44373</v>
      </c>
      <c r="C41" s="12" t="s">
        <v>66</v>
      </c>
      <c r="D41" s="12" t="s">
        <v>79</v>
      </c>
      <c r="E41" s="12" t="s">
        <v>15</v>
      </c>
      <c r="F41" s="12" t="s">
        <v>77</v>
      </c>
      <c r="G41" s="12" t="s">
        <v>68</v>
      </c>
      <c r="H41" s="12" t="s">
        <v>68</v>
      </c>
      <c r="I41" s="108" t="s">
        <v>117</v>
      </c>
      <c r="J41" s="12" t="s">
        <v>69</v>
      </c>
      <c r="K41" s="12" t="s">
        <v>70</v>
      </c>
      <c r="L41" s="13" t="s">
        <v>71</v>
      </c>
      <c r="M41" s="5"/>
    </row>
    <row r="42" spans="1:256" ht="45" customHeight="1">
      <c r="A42" s="6">
        <v>44372</v>
      </c>
      <c r="B42" s="7">
        <v>44374</v>
      </c>
      <c r="C42" s="8" t="s">
        <v>44</v>
      </c>
      <c r="D42" s="8" t="s">
        <v>79</v>
      </c>
      <c r="E42" s="8" t="s">
        <v>24</v>
      </c>
      <c r="F42" s="8" t="s">
        <v>80</v>
      </c>
      <c r="G42" s="8" t="s">
        <v>26</v>
      </c>
      <c r="H42" s="8" t="s">
        <v>81</v>
      </c>
      <c r="I42" s="8" t="s">
        <v>82</v>
      </c>
      <c r="J42" s="8" t="s">
        <v>47</v>
      </c>
      <c r="K42" s="8" t="s">
        <v>48</v>
      </c>
      <c r="L42" s="9" t="s">
        <v>49</v>
      </c>
      <c r="M42" s="5"/>
    </row>
    <row r="43" spans="1:256" s="24" customFormat="1" ht="14.4">
      <c r="A43" s="25"/>
      <c r="B43" s="26"/>
      <c r="C43" s="27"/>
      <c r="D43" s="27"/>
      <c r="E43" s="27"/>
      <c r="F43" s="27"/>
      <c r="G43" s="27"/>
      <c r="H43" s="27"/>
      <c r="I43" s="27"/>
      <c r="J43" s="27"/>
      <c r="K43" s="27"/>
      <c r="L43" s="28"/>
      <c r="M43" s="22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3"/>
      <c r="CB43" s="23"/>
      <c r="CC43" s="23"/>
      <c r="CD43" s="23"/>
      <c r="CE43" s="23"/>
      <c r="CF43" s="23"/>
      <c r="CG43" s="23"/>
      <c r="CH43" s="23"/>
      <c r="CI43" s="23"/>
      <c r="CJ43" s="23"/>
      <c r="CK43" s="23"/>
      <c r="CL43" s="23"/>
      <c r="CM43" s="23"/>
      <c r="CN43" s="23"/>
      <c r="CO43" s="23"/>
      <c r="CP43" s="23"/>
      <c r="CQ43" s="23"/>
      <c r="CR43" s="23"/>
      <c r="CS43" s="23"/>
      <c r="CT43" s="23"/>
      <c r="CU43" s="23"/>
      <c r="CV43" s="23"/>
      <c r="CW43" s="23"/>
      <c r="CX43" s="23"/>
      <c r="CY43" s="23"/>
      <c r="CZ43" s="23"/>
      <c r="DA43" s="23"/>
      <c r="DB43" s="23"/>
      <c r="DC43" s="23"/>
      <c r="DD43" s="23"/>
      <c r="DE43" s="23"/>
      <c r="DF43" s="23"/>
      <c r="DG43" s="23"/>
      <c r="DH43" s="23"/>
      <c r="DI43" s="23"/>
      <c r="DJ43" s="23"/>
      <c r="DK43" s="23"/>
      <c r="DL43" s="23"/>
      <c r="DM43" s="23"/>
      <c r="DN43" s="23"/>
      <c r="DO43" s="23"/>
      <c r="DP43" s="23"/>
      <c r="DQ43" s="23"/>
      <c r="DR43" s="23"/>
      <c r="DS43" s="23"/>
      <c r="DT43" s="23"/>
      <c r="DU43" s="23"/>
      <c r="DV43" s="23"/>
      <c r="DW43" s="23"/>
      <c r="DX43" s="23"/>
      <c r="DY43" s="23"/>
      <c r="DZ43" s="23"/>
      <c r="EA43" s="23"/>
      <c r="EB43" s="23"/>
      <c r="EC43" s="23"/>
      <c r="ED43" s="23"/>
      <c r="EE43" s="23"/>
      <c r="EF43" s="23"/>
      <c r="EG43" s="23"/>
      <c r="EH43" s="23"/>
      <c r="EI43" s="23"/>
      <c r="EJ43" s="23"/>
      <c r="EK43" s="23"/>
      <c r="EL43" s="23"/>
      <c r="EM43" s="23"/>
      <c r="EN43" s="23"/>
      <c r="EO43" s="23"/>
      <c r="EP43" s="23"/>
      <c r="EQ43" s="23"/>
      <c r="ER43" s="23"/>
      <c r="ES43" s="23"/>
      <c r="ET43" s="23"/>
      <c r="EU43" s="23"/>
      <c r="EV43" s="23"/>
      <c r="EW43" s="23"/>
      <c r="EX43" s="23"/>
      <c r="EY43" s="23"/>
      <c r="EZ43" s="23"/>
      <c r="FA43" s="23"/>
      <c r="FB43" s="23"/>
      <c r="FC43" s="23"/>
      <c r="FD43" s="23"/>
      <c r="FE43" s="23"/>
      <c r="FF43" s="23"/>
      <c r="FG43" s="23"/>
      <c r="FH43" s="23"/>
      <c r="FI43" s="23"/>
      <c r="FJ43" s="23"/>
      <c r="FK43" s="23"/>
      <c r="FL43" s="23"/>
      <c r="FM43" s="23"/>
      <c r="FN43" s="23"/>
      <c r="FO43" s="23"/>
      <c r="FP43" s="23"/>
      <c r="FQ43" s="23"/>
      <c r="FR43" s="23"/>
      <c r="FS43" s="23"/>
      <c r="FT43" s="23"/>
      <c r="FU43" s="23"/>
      <c r="FV43" s="23"/>
      <c r="FW43" s="23"/>
      <c r="FX43" s="23"/>
      <c r="FY43" s="23"/>
      <c r="FZ43" s="23"/>
      <c r="GA43" s="23"/>
      <c r="GB43" s="23"/>
      <c r="GC43" s="23"/>
      <c r="GD43" s="23"/>
      <c r="GE43" s="23"/>
      <c r="GF43" s="23"/>
      <c r="GG43" s="23"/>
      <c r="GH43" s="23"/>
      <c r="GI43" s="23"/>
      <c r="GJ43" s="23"/>
      <c r="GK43" s="23"/>
      <c r="GL43" s="23"/>
      <c r="GM43" s="23"/>
      <c r="GN43" s="23"/>
      <c r="GO43" s="23"/>
      <c r="GP43" s="23"/>
      <c r="GQ43" s="23"/>
      <c r="GR43" s="23"/>
      <c r="GS43" s="23"/>
      <c r="GT43" s="23"/>
      <c r="GU43" s="23"/>
      <c r="GV43" s="23"/>
      <c r="GW43" s="23"/>
      <c r="GX43" s="23"/>
      <c r="GY43" s="23"/>
      <c r="GZ43" s="23"/>
      <c r="HA43" s="23"/>
      <c r="HB43" s="23"/>
      <c r="HC43" s="23"/>
      <c r="HD43" s="23"/>
      <c r="HE43" s="23"/>
      <c r="HF43" s="23"/>
      <c r="HG43" s="23"/>
      <c r="HH43" s="23"/>
      <c r="HI43" s="23"/>
      <c r="HJ43" s="23"/>
      <c r="HK43" s="23"/>
      <c r="HL43" s="23"/>
      <c r="HM43" s="23"/>
      <c r="HN43" s="23"/>
      <c r="HO43" s="23"/>
      <c r="HP43" s="23"/>
      <c r="HQ43" s="23"/>
      <c r="HR43" s="23"/>
      <c r="HS43" s="23"/>
      <c r="HT43" s="23"/>
      <c r="HU43" s="23"/>
      <c r="HV43" s="23"/>
      <c r="HW43" s="23"/>
      <c r="HX43" s="23"/>
      <c r="HY43" s="23"/>
      <c r="HZ43" s="23"/>
      <c r="IA43" s="23"/>
      <c r="IB43" s="23"/>
      <c r="IC43" s="23"/>
      <c r="ID43" s="23"/>
      <c r="IE43" s="23"/>
      <c r="IF43" s="23"/>
      <c r="IG43" s="23"/>
      <c r="IH43" s="23"/>
      <c r="II43" s="23"/>
      <c r="IJ43" s="23"/>
      <c r="IK43" s="23"/>
      <c r="IL43" s="23"/>
      <c r="IM43" s="23"/>
      <c r="IN43" s="23"/>
      <c r="IO43" s="23"/>
      <c r="IP43" s="23"/>
      <c r="IQ43" s="23"/>
      <c r="IR43" s="23"/>
      <c r="IS43" s="23"/>
      <c r="IT43" s="23"/>
      <c r="IU43" s="23"/>
      <c r="IV43" s="23"/>
    </row>
    <row r="44" spans="1:256" ht="45" customHeight="1">
      <c r="A44" s="72">
        <v>44372</v>
      </c>
      <c r="B44" s="72">
        <v>44374</v>
      </c>
      <c r="C44" s="73" t="s">
        <v>101</v>
      </c>
      <c r="D44" s="73" t="s">
        <v>149</v>
      </c>
      <c r="E44" s="73" t="s">
        <v>14</v>
      </c>
      <c r="F44" s="74"/>
      <c r="G44" s="74"/>
      <c r="H44" s="74"/>
      <c r="I44" s="73" t="s">
        <v>107</v>
      </c>
      <c r="J44" s="73" t="s">
        <v>112</v>
      </c>
      <c r="K44" s="73" t="s">
        <v>109</v>
      </c>
      <c r="L44" s="82" t="s">
        <v>110</v>
      </c>
      <c r="M44" s="41"/>
    </row>
    <row r="45" spans="1:256" ht="45" customHeight="1">
      <c r="A45" s="155">
        <v>44373</v>
      </c>
      <c r="B45" s="155"/>
      <c r="C45" s="156" t="s">
        <v>142</v>
      </c>
      <c r="D45" s="156"/>
      <c r="E45" s="156"/>
      <c r="F45" s="157"/>
      <c r="G45" s="157"/>
      <c r="H45" s="157"/>
      <c r="I45" s="156"/>
      <c r="J45" s="156"/>
      <c r="K45" s="156"/>
      <c r="L45" s="82"/>
      <c r="M45" s="41"/>
    </row>
    <row r="46" spans="1:256" ht="60" customHeight="1">
      <c r="A46" s="30">
        <v>44372</v>
      </c>
      <c r="B46" s="31">
        <v>44374</v>
      </c>
      <c r="C46" s="32" t="s">
        <v>36</v>
      </c>
      <c r="D46" s="32" t="s">
        <v>22</v>
      </c>
      <c r="E46" s="32" t="s">
        <v>37</v>
      </c>
      <c r="F46" s="32" t="s">
        <v>38</v>
      </c>
      <c r="G46" s="32" t="s">
        <v>39</v>
      </c>
      <c r="H46" s="32" t="s">
        <v>38</v>
      </c>
      <c r="I46" s="103" t="s">
        <v>83</v>
      </c>
      <c r="J46" s="32" t="s">
        <v>75</v>
      </c>
      <c r="K46" s="32" t="s">
        <v>42</v>
      </c>
      <c r="L46" s="33" t="s">
        <v>43</v>
      </c>
      <c r="M46" s="5"/>
    </row>
    <row r="47" spans="1:256" s="24" customFormat="1" ht="37.799999999999997" customHeight="1">
      <c r="A47" s="87" t="s">
        <v>113</v>
      </c>
      <c r="B47" s="84"/>
      <c r="C47" s="85"/>
      <c r="D47" s="85"/>
      <c r="E47" s="85"/>
      <c r="F47" s="85"/>
      <c r="G47" s="85"/>
      <c r="H47" s="85"/>
      <c r="I47" s="85"/>
      <c r="J47" s="85"/>
      <c r="K47" s="85"/>
      <c r="L47" s="86"/>
      <c r="M47" s="22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  <c r="BR47" s="23"/>
      <c r="BS47" s="23"/>
      <c r="BT47" s="23"/>
      <c r="BU47" s="23"/>
      <c r="BV47" s="23"/>
      <c r="BW47" s="23"/>
      <c r="BX47" s="23"/>
      <c r="BY47" s="23"/>
      <c r="BZ47" s="23"/>
      <c r="CA47" s="23"/>
      <c r="CB47" s="23"/>
      <c r="CC47" s="23"/>
      <c r="CD47" s="23"/>
      <c r="CE47" s="23"/>
      <c r="CF47" s="23"/>
      <c r="CG47" s="23"/>
      <c r="CH47" s="23"/>
      <c r="CI47" s="23"/>
      <c r="CJ47" s="23"/>
      <c r="CK47" s="23"/>
      <c r="CL47" s="23"/>
      <c r="CM47" s="23"/>
      <c r="CN47" s="23"/>
      <c r="CO47" s="23"/>
      <c r="CP47" s="23"/>
      <c r="CQ47" s="23"/>
      <c r="CR47" s="23"/>
      <c r="CS47" s="23"/>
      <c r="CT47" s="23"/>
      <c r="CU47" s="23"/>
      <c r="CV47" s="23"/>
      <c r="CW47" s="23"/>
      <c r="CX47" s="23"/>
      <c r="CY47" s="23"/>
      <c r="CZ47" s="23"/>
      <c r="DA47" s="23"/>
      <c r="DB47" s="23"/>
      <c r="DC47" s="23"/>
      <c r="DD47" s="23"/>
      <c r="DE47" s="23"/>
      <c r="DF47" s="23"/>
      <c r="DG47" s="23"/>
      <c r="DH47" s="23"/>
      <c r="DI47" s="23"/>
      <c r="DJ47" s="23"/>
      <c r="DK47" s="23"/>
      <c r="DL47" s="23"/>
      <c r="DM47" s="23"/>
      <c r="DN47" s="23"/>
      <c r="DO47" s="23"/>
      <c r="DP47" s="23"/>
      <c r="DQ47" s="23"/>
      <c r="DR47" s="23"/>
      <c r="DS47" s="23"/>
      <c r="DT47" s="23"/>
      <c r="DU47" s="23"/>
      <c r="DV47" s="23"/>
      <c r="DW47" s="23"/>
      <c r="DX47" s="23"/>
      <c r="DY47" s="23"/>
      <c r="DZ47" s="23"/>
      <c r="EA47" s="23"/>
      <c r="EB47" s="23"/>
      <c r="EC47" s="23"/>
      <c r="ED47" s="23"/>
      <c r="EE47" s="23"/>
      <c r="EF47" s="23"/>
      <c r="EG47" s="23"/>
      <c r="EH47" s="23"/>
      <c r="EI47" s="23"/>
      <c r="EJ47" s="23"/>
      <c r="EK47" s="23"/>
      <c r="EL47" s="23"/>
      <c r="EM47" s="23"/>
      <c r="EN47" s="23"/>
      <c r="EO47" s="23"/>
      <c r="EP47" s="23"/>
      <c r="EQ47" s="23"/>
      <c r="ER47" s="23"/>
      <c r="ES47" s="23"/>
      <c r="ET47" s="23"/>
      <c r="EU47" s="23"/>
      <c r="EV47" s="23"/>
      <c r="EW47" s="23"/>
      <c r="EX47" s="23"/>
      <c r="EY47" s="23"/>
      <c r="EZ47" s="23"/>
      <c r="FA47" s="23"/>
      <c r="FB47" s="23"/>
      <c r="FC47" s="23"/>
      <c r="FD47" s="23"/>
      <c r="FE47" s="23"/>
      <c r="FF47" s="23"/>
      <c r="FG47" s="23"/>
      <c r="FH47" s="23"/>
      <c r="FI47" s="23"/>
      <c r="FJ47" s="23"/>
      <c r="FK47" s="23"/>
      <c r="FL47" s="23"/>
      <c r="FM47" s="23"/>
      <c r="FN47" s="23"/>
      <c r="FO47" s="23"/>
      <c r="FP47" s="23"/>
      <c r="FQ47" s="23"/>
      <c r="FR47" s="23"/>
      <c r="FS47" s="23"/>
      <c r="FT47" s="23"/>
      <c r="FU47" s="23"/>
      <c r="FV47" s="23"/>
      <c r="FW47" s="23"/>
      <c r="FX47" s="23"/>
      <c r="FY47" s="23"/>
      <c r="FZ47" s="23"/>
      <c r="GA47" s="23"/>
      <c r="GB47" s="23"/>
      <c r="GC47" s="23"/>
      <c r="GD47" s="23"/>
      <c r="GE47" s="23"/>
      <c r="GF47" s="23"/>
      <c r="GG47" s="23"/>
      <c r="GH47" s="23"/>
      <c r="GI47" s="23"/>
      <c r="GJ47" s="23"/>
      <c r="GK47" s="23"/>
      <c r="GL47" s="23"/>
      <c r="GM47" s="23"/>
      <c r="GN47" s="23"/>
      <c r="GO47" s="23"/>
      <c r="GP47" s="23"/>
      <c r="GQ47" s="23"/>
      <c r="GR47" s="23"/>
      <c r="GS47" s="23"/>
      <c r="GT47" s="23"/>
      <c r="GU47" s="23"/>
      <c r="GV47" s="23"/>
      <c r="GW47" s="23"/>
      <c r="GX47" s="23"/>
      <c r="GY47" s="23"/>
      <c r="GZ47" s="23"/>
      <c r="HA47" s="23"/>
      <c r="HB47" s="23"/>
      <c r="HC47" s="23"/>
      <c r="HD47" s="23"/>
      <c r="HE47" s="23"/>
      <c r="HF47" s="23"/>
      <c r="HG47" s="23"/>
      <c r="HH47" s="23"/>
      <c r="HI47" s="23"/>
      <c r="HJ47" s="23"/>
      <c r="HK47" s="23"/>
      <c r="HL47" s="23"/>
      <c r="HM47" s="23"/>
      <c r="HN47" s="23"/>
      <c r="HO47" s="23"/>
      <c r="HP47" s="23"/>
      <c r="HQ47" s="23"/>
      <c r="HR47" s="23"/>
      <c r="HS47" s="23"/>
      <c r="HT47" s="23"/>
      <c r="HU47" s="23"/>
      <c r="HV47" s="23"/>
      <c r="HW47" s="23"/>
      <c r="HX47" s="23"/>
      <c r="HY47" s="23"/>
      <c r="HZ47" s="23"/>
      <c r="IA47" s="23"/>
      <c r="IB47" s="23"/>
      <c r="IC47" s="23"/>
      <c r="ID47" s="23"/>
      <c r="IE47" s="23"/>
      <c r="IF47" s="23"/>
      <c r="IG47" s="23"/>
      <c r="IH47" s="23"/>
      <c r="II47" s="23"/>
      <c r="IJ47" s="23"/>
      <c r="IK47" s="23"/>
      <c r="IL47" s="23"/>
      <c r="IM47" s="23"/>
      <c r="IN47" s="23"/>
      <c r="IO47" s="23"/>
      <c r="IP47" s="23"/>
      <c r="IQ47" s="23"/>
      <c r="IR47" s="23"/>
      <c r="IS47" s="23"/>
      <c r="IT47" s="23"/>
      <c r="IU47" s="23"/>
      <c r="IV47" s="23"/>
    </row>
    <row r="48" spans="1:256" ht="15" customHeight="1">
      <c r="A48" s="148">
        <v>44388</v>
      </c>
      <c r="B48" s="7">
        <v>44388</v>
      </c>
      <c r="C48" s="8" t="s">
        <v>66</v>
      </c>
      <c r="D48" s="8" t="s">
        <v>13</v>
      </c>
      <c r="E48" s="8" t="s">
        <v>24</v>
      </c>
      <c r="F48" s="8" t="s">
        <v>68</v>
      </c>
      <c r="G48" s="8" t="s">
        <v>68</v>
      </c>
      <c r="H48" s="8" t="s">
        <v>68</v>
      </c>
      <c r="I48" s="8" t="s">
        <v>84</v>
      </c>
      <c r="J48" s="8" t="s">
        <v>69</v>
      </c>
      <c r="K48" s="8" t="s">
        <v>70</v>
      </c>
      <c r="L48" s="9" t="s">
        <v>71</v>
      </c>
      <c r="M48" s="5"/>
    </row>
    <row r="49" spans="1:256" ht="47.4" customHeight="1">
      <c r="A49" s="10">
        <v>44386</v>
      </c>
      <c r="B49" s="11">
        <v>44388</v>
      </c>
      <c r="C49" s="12" t="s">
        <v>36</v>
      </c>
      <c r="D49" s="158" t="s">
        <v>154</v>
      </c>
      <c r="E49" s="50"/>
      <c r="F49" s="50"/>
      <c r="G49" s="50"/>
      <c r="H49" s="12"/>
      <c r="I49" s="102"/>
      <c r="J49" s="12"/>
      <c r="K49" s="12"/>
      <c r="L49" s="13"/>
      <c r="M49" s="5"/>
    </row>
    <row r="50" spans="1:256" s="70" customFormat="1" ht="47.4" customHeight="1">
      <c r="A50" s="118"/>
      <c r="B50" s="118"/>
      <c r="C50" s="119"/>
      <c r="D50" s="119"/>
      <c r="E50" s="119"/>
      <c r="F50" s="119"/>
      <c r="G50" s="119"/>
      <c r="H50" s="119"/>
      <c r="I50" s="120"/>
      <c r="J50" s="119"/>
      <c r="K50" s="119"/>
      <c r="L50" s="119"/>
      <c r="M50" s="121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69"/>
      <c r="CB50" s="69"/>
      <c r="CC50" s="69"/>
      <c r="CD50" s="69"/>
      <c r="CE50" s="69"/>
      <c r="CF50" s="69"/>
      <c r="CG50" s="69"/>
      <c r="CH50" s="69"/>
      <c r="CI50" s="69"/>
      <c r="CJ50" s="69"/>
      <c r="CK50" s="69"/>
      <c r="CL50" s="69"/>
      <c r="CM50" s="69"/>
      <c r="CN50" s="69"/>
      <c r="CO50" s="69"/>
      <c r="CP50" s="69"/>
      <c r="CQ50" s="69"/>
      <c r="CR50" s="69"/>
      <c r="CS50" s="69"/>
      <c r="CT50" s="69"/>
      <c r="CU50" s="69"/>
      <c r="CV50" s="69"/>
      <c r="CW50" s="69"/>
      <c r="CX50" s="69"/>
      <c r="CY50" s="69"/>
      <c r="CZ50" s="69"/>
      <c r="DA50" s="69"/>
      <c r="DB50" s="69"/>
      <c r="DC50" s="69"/>
      <c r="DD50" s="69"/>
      <c r="DE50" s="69"/>
      <c r="DF50" s="69"/>
      <c r="DG50" s="69"/>
      <c r="DH50" s="69"/>
      <c r="DI50" s="69"/>
      <c r="DJ50" s="69"/>
      <c r="DK50" s="69"/>
      <c r="DL50" s="69"/>
      <c r="DM50" s="69"/>
      <c r="DN50" s="69"/>
      <c r="DO50" s="69"/>
      <c r="DP50" s="69"/>
      <c r="DQ50" s="69"/>
      <c r="DR50" s="69"/>
      <c r="DS50" s="69"/>
      <c r="DT50" s="69"/>
      <c r="DU50" s="69"/>
      <c r="DV50" s="69"/>
      <c r="DW50" s="69"/>
      <c r="DX50" s="69"/>
      <c r="DY50" s="69"/>
      <c r="DZ50" s="69"/>
      <c r="EA50" s="69"/>
      <c r="EB50" s="69"/>
      <c r="EC50" s="69"/>
      <c r="ED50" s="69"/>
      <c r="EE50" s="69"/>
      <c r="EF50" s="69"/>
      <c r="EG50" s="69"/>
      <c r="EH50" s="69"/>
      <c r="EI50" s="69"/>
      <c r="EJ50" s="69"/>
      <c r="EK50" s="69"/>
      <c r="EL50" s="69"/>
      <c r="EM50" s="69"/>
      <c r="EN50" s="69"/>
      <c r="EO50" s="69"/>
      <c r="EP50" s="69"/>
      <c r="EQ50" s="69"/>
      <c r="ER50" s="69"/>
      <c r="ES50" s="69"/>
      <c r="ET50" s="69"/>
      <c r="EU50" s="69"/>
      <c r="EV50" s="69"/>
      <c r="EW50" s="69"/>
      <c r="EX50" s="69"/>
      <c r="EY50" s="69"/>
      <c r="EZ50" s="69"/>
      <c r="FA50" s="69"/>
      <c r="FB50" s="69"/>
      <c r="FC50" s="69"/>
      <c r="FD50" s="69"/>
      <c r="FE50" s="69"/>
      <c r="FF50" s="69"/>
      <c r="FG50" s="69"/>
      <c r="FH50" s="69"/>
      <c r="FI50" s="69"/>
      <c r="FJ50" s="69"/>
      <c r="FK50" s="69"/>
      <c r="FL50" s="69"/>
      <c r="FM50" s="69"/>
      <c r="FN50" s="69"/>
      <c r="FO50" s="69"/>
      <c r="FP50" s="69"/>
      <c r="FQ50" s="69"/>
      <c r="FR50" s="69"/>
      <c r="FS50" s="69"/>
      <c r="FT50" s="69"/>
      <c r="FU50" s="69"/>
      <c r="FV50" s="69"/>
      <c r="FW50" s="69"/>
      <c r="FX50" s="69"/>
      <c r="FY50" s="69"/>
      <c r="FZ50" s="69"/>
      <c r="GA50" s="69"/>
      <c r="GB50" s="69"/>
      <c r="GC50" s="69"/>
      <c r="GD50" s="69"/>
      <c r="GE50" s="69"/>
      <c r="GF50" s="69"/>
      <c r="GG50" s="69"/>
      <c r="GH50" s="69"/>
      <c r="GI50" s="69"/>
      <c r="GJ50" s="69"/>
      <c r="GK50" s="69"/>
      <c r="GL50" s="69"/>
      <c r="GM50" s="69"/>
      <c r="GN50" s="69"/>
      <c r="GO50" s="69"/>
      <c r="GP50" s="69"/>
      <c r="GQ50" s="69"/>
      <c r="GR50" s="69"/>
      <c r="GS50" s="69"/>
      <c r="GT50" s="69"/>
      <c r="GU50" s="69"/>
      <c r="GV50" s="69"/>
      <c r="GW50" s="69"/>
      <c r="GX50" s="69"/>
      <c r="GY50" s="69"/>
      <c r="GZ50" s="69"/>
      <c r="HA50" s="69"/>
      <c r="HB50" s="69"/>
      <c r="HC50" s="69"/>
      <c r="HD50" s="69"/>
      <c r="HE50" s="69"/>
      <c r="HF50" s="69"/>
      <c r="HG50" s="69"/>
      <c r="HH50" s="69"/>
      <c r="HI50" s="69"/>
      <c r="HJ50" s="69"/>
      <c r="HK50" s="69"/>
      <c r="HL50" s="69"/>
      <c r="HM50" s="69"/>
      <c r="HN50" s="69"/>
      <c r="HO50" s="69"/>
      <c r="HP50" s="69"/>
      <c r="HQ50" s="69"/>
      <c r="HR50" s="69"/>
      <c r="HS50" s="69"/>
      <c r="HT50" s="69"/>
      <c r="HU50" s="69"/>
      <c r="HV50" s="69"/>
      <c r="HW50" s="69"/>
      <c r="HX50" s="69"/>
      <c r="HY50" s="69"/>
      <c r="HZ50" s="69"/>
      <c r="IA50" s="69"/>
      <c r="IB50" s="69"/>
      <c r="IC50" s="69"/>
      <c r="ID50" s="69"/>
      <c r="IE50" s="69"/>
      <c r="IF50" s="69"/>
      <c r="IG50" s="69"/>
      <c r="IH50" s="69"/>
      <c r="II50" s="69"/>
      <c r="IJ50" s="69"/>
      <c r="IK50" s="69"/>
      <c r="IL50" s="69"/>
      <c r="IM50" s="69"/>
      <c r="IN50" s="69"/>
      <c r="IO50" s="69"/>
      <c r="IP50" s="69"/>
      <c r="IQ50" s="69"/>
      <c r="IR50" s="69"/>
      <c r="IS50" s="69"/>
      <c r="IT50" s="69"/>
      <c r="IU50" s="69"/>
      <c r="IV50" s="69"/>
    </row>
    <row r="51" spans="1:256" ht="47.4" customHeight="1">
      <c r="A51" s="117">
        <v>44386</v>
      </c>
      <c r="B51" s="117">
        <v>44388</v>
      </c>
      <c r="C51" s="110" t="s">
        <v>124</v>
      </c>
      <c r="D51" s="110" t="s">
        <v>125</v>
      </c>
      <c r="E51" s="110" t="s">
        <v>131</v>
      </c>
      <c r="F51" s="110" t="s">
        <v>38</v>
      </c>
      <c r="G51" s="110" t="s">
        <v>132</v>
      </c>
      <c r="H51" s="110" t="s">
        <v>38</v>
      </c>
      <c r="I51" s="110" t="s">
        <v>118</v>
      </c>
      <c r="J51" s="110" t="s">
        <v>128</v>
      </c>
      <c r="K51" s="110" t="s">
        <v>129</v>
      </c>
      <c r="L51" s="110" t="s">
        <v>130</v>
      </c>
      <c r="M51" s="41"/>
    </row>
    <row r="52" spans="1:256" ht="47.4" customHeight="1" thickBot="1">
      <c r="A52" s="149">
        <v>44387</v>
      </c>
      <c r="B52" s="149">
        <v>44388</v>
      </c>
      <c r="C52" s="150" t="s">
        <v>151</v>
      </c>
      <c r="D52" s="150" t="s">
        <v>152</v>
      </c>
      <c r="E52" s="150"/>
      <c r="F52" s="150"/>
      <c r="G52" s="150"/>
      <c r="H52" s="150"/>
      <c r="I52" s="150"/>
      <c r="J52" s="150"/>
      <c r="K52" s="150"/>
      <c r="L52" s="150"/>
      <c r="M52" s="41"/>
    </row>
    <row r="53" spans="1:256" ht="30" customHeight="1" thickBot="1">
      <c r="A53" s="48">
        <v>44393</v>
      </c>
      <c r="B53" s="71" t="s">
        <v>89</v>
      </c>
      <c r="C53" s="163" t="s">
        <v>85</v>
      </c>
      <c r="D53" s="164"/>
      <c r="E53" s="51" t="s">
        <v>86</v>
      </c>
      <c r="F53" s="52" t="s">
        <v>87</v>
      </c>
      <c r="G53" s="53" t="s">
        <v>88</v>
      </c>
      <c r="H53" s="49"/>
      <c r="I53" s="49"/>
      <c r="J53" s="49"/>
      <c r="K53" s="49"/>
      <c r="L53" s="49"/>
      <c r="M53" s="15"/>
    </row>
    <row r="54" spans="1:256" ht="15" customHeight="1">
      <c r="A54" s="99">
        <v>44401</v>
      </c>
      <c r="B54" s="99">
        <v>44402</v>
      </c>
      <c r="C54" s="101" t="s">
        <v>156</v>
      </c>
      <c r="D54" s="101" t="s">
        <v>157</v>
      </c>
      <c r="E54" s="101"/>
      <c r="F54" s="101"/>
      <c r="G54" s="101"/>
      <c r="H54" s="101"/>
      <c r="I54" s="101"/>
      <c r="J54" s="101" t="s">
        <v>158</v>
      </c>
      <c r="K54" s="101" t="s">
        <v>159</v>
      </c>
      <c r="L54" s="101"/>
    </row>
    <row r="55" spans="1:256" ht="15" customHeight="1">
      <c r="A55" s="69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</row>
    <row r="56" spans="1:256" ht="15" customHeight="1">
      <c r="A56" s="88">
        <v>44404</v>
      </c>
      <c r="B56" s="88">
        <v>44408</v>
      </c>
      <c r="C56" s="89"/>
      <c r="D56" s="90" t="s">
        <v>90</v>
      </c>
      <c r="E56" s="91"/>
      <c r="F56" s="92"/>
    </row>
    <row r="57" spans="1:256" ht="15" customHeight="1">
      <c r="A57" s="93">
        <v>44404</v>
      </c>
      <c r="B57" s="93">
        <v>44408</v>
      </c>
      <c r="C57" s="94"/>
      <c r="D57" s="95" t="s">
        <v>146</v>
      </c>
      <c r="E57" s="96"/>
      <c r="F57" s="97"/>
    </row>
    <row r="58" spans="1:256" ht="15" customHeight="1">
      <c r="A58" s="98"/>
      <c r="B58" s="98"/>
      <c r="C58" s="94"/>
      <c r="D58" s="95"/>
      <c r="E58" s="96"/>
      <c r="F58" s="98"/>
    </row>
    <row r="59" spans="1:256" ht="15" customHeight="1">
      <c r="A59" s="99">
        <v>44406</v>
      </c>
      <c r="B59" s="99">
        <v>44409</v>
      </c>
      <c r="C59" s="100"/>
      <c r="D59" s="162" t="s">
        <v>99</v>
      </c>
      <c r="E59" s="162"/>
      <c r="F59" s="101"/>
    </row>
    <row r="60" spans="1:256" ht="15" customHeight="1">
      <c r="IT60"/>
      <c r="IU60"/>
      <c r="IV60"/>
    </row>
    <row r="61" spans="1:256" ht="15" customHeight="1">
      <c r="A61" s="105" t="s">
        <v>114</v>
      </c>
    </row>
    <row r="63" spans="1:256" ht="15" customHeight="1">
      <c r="A63" s="105" t="s">
        <v>115</v>
      </c>
      <c r="B63" s="141" t="s">
        <v>147</v>
      </c>
      <c r="C63" s="106" t="s">
        <v>116</v>
      </c>
    </row>
  </sheetData>
  <mergeCells count="2">
    <mergeCell ref="D59:E59"/>
    <mergeCell ref="C53:D53"/>
  </mergeCells>
  <conditionalFormatting sqref="I10:I11">
    <cfRule type="cellIs" dxfId="1" priority="2" stopIfTrue="1" operator="lessThan">
      <formula>0</formula>
    </cfRule>
  </conditionalFormatting>
  <conditionalFormatting sqref="K12:K13">
    <cfRule type="cellIs" dxfId="0" priority="1" stopIfTrue="1" operator="lessThan">
      <formula>0</formula>
    </cfRule>
  </conditionalFormatting>
  <hyperlinks>
    <hyperlink ref="L20" r:id="rId1" tooltip="Protected by Outlook: http://swimhsa.org/. Click or tap to follow the link." display="https://na01.safelinks.protection.outlook.com/?url=http%3A%2F%2Fswimhsa.org%2F&amp;data=04%7C01%7C%7C3ef756c84a7942d89b2308d8c914be14%7C84df9e7fe9f640afb435aaaaaaaaaaaa%7C1%7C0%7C637480438210928780%7CUnknown%7CTWFpbGZsb3d8eyJWIjoiMC4wLjAwMDAiLCJQIjoiV2luMzIiLCJBTiI6Ik1haWwiLCJXVCI6Mn0%3D%7C1000&amp;sdata=1lxlIXOY1ZJnJGMtK7ypuyfY%2FzZkMBxN9C%2FsRZBLWiw%3D&amp;reserved=0" xr:uid="{2518A215-AFAD-416A-935D-1DFFAF6DDF00}"/>
    <hyperlink ref="L44" r:id="rId2" tooltip="Protected by Outlook: http://swimhsa.org/. Click or tap to follow the link." display="https://na01.safelinks.protection.outlook.com/?url=http%3A%2F%2Fswimhsa.org%2F&amp;data=04%7C01%7C%7C3ef756c84a7942d89b2308d8c914be14%7C84df9e7fe9f640afb435aaaaaaaaaaaa%7C1%7C0%7C637480438210928780%7CUnknown%7CTWFpbGZsb3d8eyJWIjoiMC4wLjAwMDAiLCJQIjoiV2luMzIiLCJBTiI6Ik1haWwiLCJXVCI6Mn0%3D%7C1000&amp;sdata=1lxlIXOY1ZJnJGMtK7ypuyfY%2FzZkMBxN9C%2FsRZBLWiw%3D&amp;reserved=0" xr:uid="{9FD62C18-99DD-442B-BF0E-F27457455345}"/>
  </hyperlinks>
  <pageMargins left="0.7" right="0.7" top="0.75" bottom="0.75" header="0.3" footer="0.3"/>
  <pageSetup orientation="portrait" r:id="rId3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</dc:creator>
  <cp:lastModifiedBy>Thomas</cp:lastModifiedBy>
  <dcterms:created xsi:type="dcterms:W3CDTF">2021-03-22T15:13:41Z</dcterms:created>
  <dcterms:modified xsi:type="dcterms:W3CDTF">2021-06-23T23:44:13Z</dcterms:modified>
</cp:coreProperties>
</file>